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cristina/Google Drive/PROYECTOS_EN CURSO_2021/2_CONSULTORIA/FEMP/PP/VIGO/"/>
    </mc:Choice>
  </mc:AlternateContent>
  <xr:revisionPtr revIDLastSave="0" documentId="13_ncr:1_{5E13D320-0769-7B4D-A8A6-AFE49D3F9E15}" xr6:coauthVersionLast="47" xr6:coauthVersionMax="47" xr10:uidLastSave="{00000000-0000-0000-0000-000000000000}"/>
  <bookViews>
    <workbookView xWindow="1080" yWindow="500" windowWidth="26080" windowHeight="15740" xr2:uid="{00000000-000D-0000-FFFF-FFFF00000000}"/>
  </bookViews>
  <sheets>
    <sheet name="DATOS CENTR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2.1." sheetId="7" r:id="rId7"/>
    <sheet name="2.2." sheetId="8" r:id="rId8"/>
    <sheet name="2.3." sheetId="9" r:id="rId9"/>
    <sheet name="2.4." sheetId="10" r:id="rId10"/>
    <sheet name="3.1." sheetId="11" r:id="rId11"/>
    <sheet name="3.2." sheetId="12" r:id="rId12"/>
    <sheet name="4.1." sheetId="13" r:id="rId13"/>
    <sheet name="4.2." sheetId="14" r:id="rId14"/>
    <sheet name="4.3." sheetId="15" r:id="rId15"/>
    <sheet name="5.1." sheetId="16" r:id="rId16"/>
    <sheet name="5.2" sheetId="17" r:id="rId17"/>
    <sheet name="NO TOCAR Valores Listas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2" roundtripDataSignature="AMtx7mh4DX7Vcn5ksd1MO0mCBffZ+6GgMA=="/>
    </ext>
  </extLst>
</workbook>
</file>

<file path=xl/sharedStrings.xml><?xml version="1.0" encoding="utf-8"?>
<sst xmlns="http://schemas.openxmlformats.org/spreadsheetml/2006/main" count="1683" uniqueCount="504">
  <si>
    <t>AUDITORÍA CENTROS EDUCATIVOS CAMBIO CLIMÁTICO</t>
  </si>
  <si>
    <t>DATOS IDENTIFICATIVOS DEL CENTRO</t>
  </si>
  <si>
    <t>CENTRO EDUCATIVO</t>
  </si>
  <si>
    <t>FECHA</t>
  </si>
  <si>
    <t>TÉCNICO AUDITOR</t>
  </si>
  <si>
    <t>PERSONAS DE CONTACTO</t>
  </si>
  <si>
    <t>Cargo</t>
  </si>
  <si>
    <t>Nombre</t>
  </si>
  <si>
    <t>Teléfono</t>
  </si>
  <si>
    <t>Mail</t>
  </si>
  <si>
    <t>RESPONSABLE</t>
  </si>
  <si>
    <t>ACCIONES FECHA</t>
  </si>
  <si>
    <t>Director/a</t>
  </si>
  <si>
    <t>Equipo Directivo</t>
  </si>
  <si>
    <t>Previo a la visita</t>
  </si>
  <si>
    <t>INFORMACIÓN GENERAL DEL CENTRO</t>
  </si>
  <si>
    <t>DATOS</t>
  </si>
  <si>
    <t>RESPUESTA</t>
  </si>
  <si>
    <t>Nombre del centro</t>
  </si>
  <si>
    <t>CEIP Pintor Laxeiro</t>
  </si>
  <si>
    <t>Tipología del centro</t>
  </si>
  <si>
    <t>Cultural</t>
  </si>
  <si>
    <t>Denominacón de los edificios a estudias (totalidad de los edificios)</t>
  </si>
  <si>
    <t xml:space="preserve">4 edificios. Antigua casa del conserge (recepcion), Edificio principal de dos plantas, gimnasio y
zona de comedor debajo de edificio de viviendas en la zona detras. </t>
  </si>
  <si>
    <t xml:space="preserve">Referencia catastral </t>
  </si>
  <si>
    <t>1843206NG2714S0001YQ</t>
  </si>
  <si>
    <t xml:space="preserve">Año de construcción </t>
  </si>
  <si>
    <t>Año última reforma</t>
  </si>
  <si>
    <t xml:space="preserve">Localización </t>
  </si>
  <si>
    <t>RU GARCIA LORCA 18, 36210 VIGO [PONTEVEDRA]</t>
  </si>
  <si>
    <t xml:space="preserve">Zona climática </t>
  </si>
  <si>
    <t>C1</t>
  </si>
  <si>
    <t xml:space="preserve">Número de usuarios </t>
  </si>
  <si>
    <t>CONDICIONES CLIMÁTICAS</t>
  </si>
  <si>
    <t>Existen datos o métricas relacionadas con la temperatura del centro?</t>
  </si>
  <si>
    <t>NO SE DISPONE.</t>
  </si>
  <si>
    <t>Solo cumplimentar en caso positivo</t>
  </si>
  <si>
    <t xml:space="preserve">Temperatura exterior (˚C) </t>
  </si>
  <si>
    <t xml:space="preserve">Temperatura interior (˚C) (indicación por plantas) </t>
  </si>
  <si>
    <t xml:space="preserve">Humedad (%) </t>
  </si>
  <si>
    <t xml:space="preserve">Fecha/Hora toma de datos </t>
  </si>
  <si>
    <t>OCUPACIÓN DEL CENTRO DOCENTE</t>
  </si>
  <si>
    <t>DURANTE LOS DÍAS LECTIVOS DEL CALENDARIO ESCOLAR</t>
  </si>
  <si>
    <t>Año</t>
  </si>
  <si>
    <t>Alumnado</t>
  </si>
  <si>
    <t>Profesorado</t>
  </si>
  <si>
    <t>Resto personal</t>
  </si>
  <si>
    <t>Usuarios comedor</t>
  </si>
  <si>
    <t>DURANTE LOS DÍAS LABORABLES NO LECTIVOS DE VACACIONES DE NAVIDAD</t>
  </si>
  <si>
    <t>DURANTE LOS DÍAS LABORABLES NO LECTIVOS DE VACACIONES DE SEMANA SANTA</t>
  </si>
  <si>
    <t>DURANTE LOS DÍAS LABORABLES NO LECTIVOS DE VACACIONES DE VERANO</t>
  </si>
  <si>
    <t>Períodos de ocupación nula (fechas en las que el centro permaneció sin ocupación)</t>
  </si>
  <si>
    <t>Nº Días</t>
  </si>
  <si>
    <t>30 dias</t>
  </si>
  <si>
    <t>BLOQUE I: Mejora de la eficiencia energética, ventilación y salud en los edificios educativos</t>
  </si>
  <si>
    <t>ORGANIZACIÓN</t>
  </si>
  <si>
    <t>BLOQUE</t>
  </si>
  <si>
    <t>SECC</t>
  </si>
  <si>
    <t>COD</t>
  </si>
  <si>
    <t>DESCRIPCIÓN</t>
  </si>
  <si>
    <t xml:space="preserve">ACCIONES </t>
  </si>
  <si>
    <t>¿Se dispone de un plan de eficiencia energética?</t>
  </si>
  <si>
    <t>No</t>
  </si>
  <si>
    <t>Diseñar un plan</t>
  </si>
  <si>
    <t>Previo a la visita. Charla dirigida</t>
  </si>
  <si>
    <t>¿Se potencia la vinculación con otros proyectos afines del territorio?</t>
  </si>
  <si>
    <t xml:space="preserve">Si </t>
  </si>
  <si>
    <t>Crear Redes</t>
  </si>
  <si>
    <t>¿Existe un grupo de coordinación con los distintos sectores implicados?</t>
  </si>
  <si>
    <t>Plan de Participación</t>
  </si>
  <si>
    <t>¿Se dispone de mecanismos participativos para los procesos decisorios?</t>
  </si>
  <si>
    <t>ANÁLISIS MORFOLÓGICO</t>
  </si>
  <si>
    <t>SUPERFICIE</t>
  </si>
  <si>
    <t>OBSERVACIONES</t>
  </si>
  <si>
    <t xml:space="preserve">Superficie de la parcela </t>
  </si>
  <si>
    <t>5.394,63m2</t>
  </si>
  <si>
    <t>Tecnico municipal</t>
  </si>
  <si>
    <t>5.017 m2</t>
  </si>
  <si>
    <t xml:space="preserve">Número de edificios </t>
  </si>
  <si>
    <t xml:space="preserve">Número de plantas </t>
  </si>
  <si>
    <t xml:space="preserve">Superficie por planta </t>
  </si>
  <si>
    <t>Planta baja: 959,76 m2
Bajo Porticado: 598,54 m2
Primera PLanta: 1197,12 m2
Segunda PLanta: 1197,12 m2</t>
  </si>
  <si>
    <t xml:space="preserve">Tipología edificatoria </t>
  </si>
  <si>
    <t>Cultural.</t>
  </si>
  <si>
    <t>FASE I: Previo Gabinete</t>
  </si>
  <si>
    <t>* Pedir plano</t>
  </si>
  <si>
    <t>* Aulas Refrigeradas solicitar al centro</t>
  </si>
  <si>
    <t>DEFINICION CONSTRUCTIVA</t>
  </si>
  <si>
    <t>DESCRIPCION</t>
  </si>
  <si>
    <t xml:space="preserve">Cerramientos verticales </t>
  </si>
  <si>
    <t>Estructura de hormigón, cerramiento
de ladrillos, cámaras de aire, recubrimiento
exterior de material impermeabilizante.</t>
  </si>
  <si>
    <t xml:space="preserve">Cerramientos horizontales </t>
  </si>
  <si>
    <t>Cubierta a base de plancha de fibrocemento
con material de recubrimiento a base de 
teja árabe.</t>
  </si>
  <si>
    <t xml:space="preserve">Carpinterías </t>
  </si>
  <si>
    <t>Ventanales correderos de aluminio natural
con persianas.</t>
  </si>
  <si>
    <t xml:space="preserve">Vidrios </t>
  </si>
  <si>
    <t>Simples.</t>
  </si>
  <si>
    <t xml:space="preserve">Capialzados </t>
  </si>
  <si>
    <t>No.</t>
  </si>
  <si>
    <t xml:space="preserve">Elementos de protección solar </t>
  </si>
  <si>
    <t>Persianas.</t>
  </si>
  <si>
    <t>CERRAMIENTO</t>
  </si>
  <si>
    <t>Definición por fachada</t>
  </si>
  <si>
    <t>orientación</t>
  </si>
  <si>
    <t>longitud</t>
  </si>
  <si>
    <t>altura</t>
  </si>
  <si>
    <t>superficie</t>
  </si>
  <si>
    <t>aislada</t>
  </si>
  <si>
    <t>Cámara de aire</t>
  </si>
  <si>
    <t>material</t>
  </si>
  <si>
    <t>Fachada 1</t>
  </si>
  <si>
    <t>No se dispone</t>
  </si>
  <si>
    <t>Si</t>
  </si>
  <si>
    <t>Ladrillo con cámara de aire.</t>
  </si>
  <si>
    <t>Secretaría Técnica</t>
  </si>
  <si>
    <t>Durante la Visitia</t>
  </si>
  <si>
    <t>Fachada 2</t>
  </si>
  <si>
    <t>…</t>
  </si>
  <si>
    <t>CERRAMIENTOS (cubierta)</t>
  </si>
  <si>
    <t>Tipo de cubierta</t>
  </si>
  <si>
    <t>Material</t>
  </si>
  <si>
    <t>Superficie (m2)</t>
  </si>
  <si>
    <t xml:space="preserve">Sobre zona </t>
  </si>
  <si>
    <t>calefactada</t>
  </si>
  <si>
    <t>refrigerada</t>
  </si>
  <si>
    <t>Plana</t>
  </si>
  <si>
    <t xml:space="preserve">Forjado de hormigön. Terminado en tejas. </t>
  </si>
  <si>
    <t>Inclinada</t>
  </si>
  <si>
    <t>Acristalada</t>
  </si>
  <si>
    <t>Puede aislarse sin obra civil</t>
  </si>
  <si>
    <t>Impermeabilización</t>
  </si>
  <si>
    <t>Habitable</t>
  </si>
  <si>
    <t>Recogida de aguas</t>
  </si>
  <si>
    <t>ELEMENTOS CONSTRUCTIVOS. HUECOS I</t>
  </si>
  <si>
    <t>Identificación ventana/ puerta</t>
  </si>
  <si>
    <t>Ventana</t>
  </si>
  <si>
    <t>Nº grupos iguales</t>
  </si>
  <si>
    <t>CARPINTERÍA</t>
  </si>
  <si>
    <t>Aluminio natural.</t>
  </si>
  <si>
    <t>VIDRIO</t>
  </si>
  <si>
    <t>Tipo</t>
  </si>
  <si>
    <t>Simple</t>
  </si>
  <si>
    <t>Espesor</t>
  </si>
  <si>
    <t>3mm</t>
  </si>
  <si>
    <t>Caja de persianas</t>
  </si>
  <si>
    <t>si</t>
  </si>
  <si>
    <t>Puentes térmicos.  Caja de persianas en interior y persianas en exterior.</t>
  </si>
  <si>
    <t>Sombra de elementos fijos</t>
  </si>
  <si>
    <t>Edificios colindantes generan sombra parcial.</t>
  </si>
  <si>
    <t>Sombras por obstáculos remotos o del propio edificio</t>
  </si>
  <si>
    <t>Planta baja recibe sombra por voladizo de forjado.</t>
  </si>
  <si>
    <t>ELEMENTOS CONSTRUCTIVOS. HUECOS II</t>
  </si>
  <si>
    <t>Identificación lucernario</t>
  </si>
  <si>
    <t>PUERTAS DE ACCESO AL EDIFICIO</t>
  </si>
  <si>
    <t>Tipo de sistema de puerta de acceso a vestíbulo principal</t>
  </si>
  <si>
    <t>Dos puertas dobles. Sencillas.</t>
  </si>
  <si>
    <t>Dimensiones de sistema de puerta de acceso a vestíbulo principal</t>
  </si>
  <si>
    <t>4 metros.</t>
  </si>
  <si>
    <t>Material de sistema de puerta de acceso a vestíbulo principal</t>
  </si>
  <si>
    <t>Aluminio.</t>
  </si>
  <si>
    <t>Presentan infiltraciones y molestias para usuarios</t>
  </si>
  <si>
    <t>PROTECCIONES SOLARES (persianas u otros)</t>
  </si>
  <si>
    <t>Tipo de protección</t>
  </si>
  <si>
    <t>Persianas Exteriores.</t>
  </si>
  <si>
    <t>Dimensiones de protección</t>
  </si>
  <si>
    <t>No se dispone.</t>
  </si>
  <si>
    <t>Material de protecciones solares</t>
  </si>
  <si>
    <t>SISTEMAS TÉRMICOS, MECÁNICOS Y ELECTRICOS (CONSUMO)</t>
  </si>
  <si>
    <t>Consumo de electricidad último año</t>
  </si>
  <si>
    <t xml:space="preserve">Potencia total contratada en el edificio. </t>
  </si>
  <si>
    <t xml:space="preserve">Potencia total consumida (kWh/m2) </t>
  </si>
  <si>
    <t>50.000 kWh</t>
  </si>
  <si>
    <t>Coste total (con IVA)</t>
  </si>
  <si>
    <t>10.000 euros anuales</t>
  </si>
  <si>
    <t>Consumo de combustible último año</t>
  </si>
  <si>
    <t>Tipo de combustible</t>
  </si>
  <si>
    <t>Gasoil para edificio principal</t>
  </si>
  <si>
    <t>Consumo</t>
  </si>
  <si>
    <t>4.000 litros anuales</t>
  </si>
  <si>
    <t>Diferencias de consumo con respecto a años anteriores</t>
  </si>
  <si>
    <t>* Solcictar centro previa visita</t>
  </si>
  <si>
    <t>FUNCIONAMIENTO (ELECTRICIDAD)</t>
  </si>
  <si>
    <t>Horas de consumo</t>
  </si>
  <si>
    <t>Exceso de consumo fuera de horas lectivas</t>
  </si>
  <si>
    <t>Equipos que permanecen encendidos (aparte de sistemas de seguridad) en horas no lectivas</t>
  </si>
  <si>
    <t>Ordenadores</t>
  </si>
  <si>
    <t>Algo de consumo fuera de horas lectivas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</si>
  <si>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</si>
  <si>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</si>
  <si>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</si>
  <si>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</si>
  <si>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</si>
  <si>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</si>
  <si>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FUNCIONAMIENTO (CLIMATIZACIÓN)</t>
  </si>
  <si>
    <t>Días de calefacción</t>
  </si>
  <si>
    <t>Control de los horarios de la calefacción</t>
  </si>
  <si>
    <t xml:space="preserve">Según necesidades diarias. </t>
  </si>
  <si>
    <t>Consumo de agua caliente sanitaria</t>
  </si>
  <si>
    <t>Horario de funcionamiento de la climatización</t>
  </si>
  <si>
    <t>Excesivo</t>
  </si>
  <si>
    <t>CALDERAS/CALEFACCIÓN</t>
  </si>
  <si>
    <t>Reparaciones (excluido mantenimiento) en salas de calderas o circuitos de calefacción</t>
  </si>
  <si>
    <t>Identificar componentes que hay que reparar habitualmente (calderas, quemadores, bombas, circuitos, radiadores)</t>
  </si>
  <si>
    <t>Sistema de regulación y control de las calderas</t>
  </si>
  <si>
    <t>Termostatos</t>
  </si>
  <si>
    <t>Existe algún protocolo de eficiencia y consumo</t>
  </si>
  <si>
    <t>En la caldera hay un reloj.</t>
  </si>
  <si>
    <t>Temperatura de consigna de los termostatos (debería ser 21 oC)</t>
  </si>
  <si>
    <t>Fecha de última revisión de la temperatura de consigna de termostatos</t>
  </si>
  <si>
    <t>Responsable de regulación y control de la calefacción</t>
  </si>
  <si>
    <t>Existe protocolo de mantenimiento</t>
  </si>
  <si>
    <t>PROGRAMACIÓN ARRANQUE / PARADA</t>
  </si>
  <si>
    <t>Existe programador automático de arranque y parada de instalaciones generales</t>
  </si>
  <si>
    <t>¿Existe diferenciacion por módulos o usos?</t>
  </si>
  <si>
    <t>DEMANDA / CONFORT</t>
  </si>
  <si>
    <t>Existen registros de temperaturas en las aulas? Control de confort térmico?</t>
  </si>
  <si>
    <t>En caso positivo</t>
  </si>
  <si>
    <t>Existen zonas del centro con temperaturas distintas a las generales?</t>
  </si>
  <si>
    <t>Se utilizan sistemas de calefacción auxiliares (calefactores, radiadores eléctricos, etc.) porque la calefacción no alcanza la temperatura de confort</t>
  </si>
  <si>
    <t>Se aprecia entrada de aire exterior a través de ventanas o puertas</t>
  </si>
  <si>
    <t>SISTEMAS DE CLIMATIZACIÓN</t>
  </si>
  <si>
    <t xml:space="preserve">Unidades terminales (Emisores) </t>
  </si>
  <si>
    <t xml:space="preserve">Estado de las tuberías  (Existencia de aislamiento o no y su estado) </t>
  </si>
  <si>
    <t>Existen protocolos de gestión de la climatizacion?</t>
  </si>
  <si>
    <t>Etiqueta energética</t>
  </si>
  <si>
    <t>SISTEMA DE A.C.S.</t>
  </si>
  <si>
    <t>ACS estable tanto para calefacción como suministro de agua
caliente sanitaria por medio de paneles solares y gas.</t>
  </si>
  <si>
    <t>Nº de unidades</t>
  </si>
  <si>
    <t>Dos. Gimnasio y edificio principal.</t>
  </si>
  <si>
    <t>En lavabos (nº de grifos no temporizados)</t>
  </si>
  <si>
    <t>Consumo mensual medio de A.C.S. (m3)</t>
  </si>
  <si>
    <t>SISTEMA DE FONTANERÍA Y SANEAMIENTO</t>
  </si>
  <si>
    <t>SISTEMA DE ILUMINACIÓN</t>
  </si>
  <si>
    <t>Potencia instalada</t>
  </si>
  <si>
    <t xml:space="preserve">Sistema de control de iluminación </t>
  </si>
  <si>
    <t>Luminarias instaladas</t>
  </si>
  <si>
    <t>75% de las luminarias son LED.</t>
  </si>
  <si>
    <t>Reposición de luminarias</t>
  </si>
  <si>
    <t xml:space="preserve">Se estan cambiando todas a LED. Fase avanzada. </t>
  </si>
  <si>
    <t>Existe un protocolo de uso eficiente de la iluminación del centro</t>
  </si>
  <si>
    <t>Existen sistemas de eficiencia en iluminación</t>
  </si>
  <si>
    <t>Identifica cuales</t>
  </si>
  <si>
    <t>Proyecto EcoLaxeiros</t>
  </si>
  <si>
    <t>ENERGIAS RENOVABLES</t>
  </si>
  <si>
    <t>¿Existe instalación de energía renovable?</t>
  </si>
  <si>
    <t>En caso positivo identifica cual</t>
  </si>
  <si>
    <t>Sistema combinado
de paneles solares 
y gas.</t>
  </si>
  <si>
    <t>¿Quién es el responsable de operación y mantenimiento de la instalación?</t>
  </si>
  <si>
    <t>Concello.</t>
  </si>
  <si>
    <t>Periodicidad de mantenimiento</t>
  </si>
  <si>
    <t>Fecha del último mantenimiento</t>
  </si>
  <si>
    <t>BLOQUE II:  Mejora de la confortabilidad y adaptación climática de los patios, espacios exteriores y entornos próximos a los centros educativos</t>
  </si>
  <si>
    <t>¿Se dispone de un plan de naturalización del patio?</t>
  </si>
  <si>
    <t>Coste muy elevado que
no puede asumir el 
ayuntamiento.</t>
  </si>
  <si>
    <t>¿Se potencia la vinculación con otros proyectos afines del territorio.?</t>
  </si>
  <si>
    <t>¿Existe un grupo de coordinación con los distintos sectores implicados.?</t>
  </si>
  <si>
    <t>CROQUIS DEL PATIO</t>
  </si>
  <si>
    <t>VULNERABILIDAD DEL CENTRO</t>
  </si>
  <si>
    <t>PORCENTAJE</t>
  </si>
  <si>
    <t xml:space="preserve">m2 </t>
  </si>
  <si>
    <t>%</t>
  </si>
  <si>
    <t>Superficie total del patio</t>
  </si>
  <si>
    <t>Superficie cubierta de arbolado (copas)</t>
  </si>
  <si>
    <t>Mínima. Cálculo estimado.</t>
  </si>
  <si>
    <t>Superficie de suelo permeable (tierra o césped)</t>
  </si>
  <si>
    <t>Solo patio infantil.</t>
  </si>
  <si>
    <t>Superficie pavimentada</t>
  </si>
  <si>
    <t>Se desea cambiar
superficies de estas
pistas por unas
menos abrasiva.</t>
  </si>
  <si>
    <t>Superficie de huertos escolares</t>
  </si>
  <si>
    <t>Superficie con fachadas verdes</t>
  </si>
  <si>
    <t>No tienen fachada
verde.</t>
  </si>
  <si>
    <t>Superficie con proyección de sombra por elementos artificiales como pérgolas, toldos u otros</t>
  </si>
  <si>
    <t>Voladizo mas pórtico 
en patio infantil de 
perfilería metálica.
Cálculo estimado.</t>
  </si>
  <si>
    <t>Porcentaje de área verde por alumn@ (m2/alumno)</t>
  </si>
  <si>
    <t>No de dispone.</t>
  </si>
  <si>
    <t>Zona muy pequeña
del patio. Se usa
cuando no llueve.</t>
  </si>
  <si>
    <t>Superficie de parques o jardines próximos al centro educativo (distancia &lt;100m)</t>
  </si>
  <si>
    <t>Plaza Da Miñoca.
Cálculo estimado.</t>
  </si>
  <si>
    <t>¿Se ha realizado algún estudio relacionado con la flora y fauna del patio?</t>
  </si>
  <si>
    <t>Insectos. Voz natura.
Posibilidad de 
Jardín vertical.</t>
  </si>
  <si>
    <t>En caso afirmatico</t>
  </si>
  <si>
    <t>Fauna descrita en el entorno</t>
  </si>
  <si>
    <t>Espacio de hospedaje para fauna</t>
  </si>
  <si>
    <t>Puntos de alimentación para fauna</t>
  </si>
  <si>
    <t xml:space="preserve">EQUIPAMIENTOS </t>
  </si>
  <si>
    <t>a. TECNICOS</t>
  </si>
  <si>
    <t>Tipo de sistema de aprovechamiento de aguas</t>
  </si>
  <si>
    <t>Dispositivos de ahorro de agua</t>
  </si>
  <si>
    <t>Modo de recogida de residuos</t>
  </si>
  <si>
    <t>Nº de contenedores</t>
  </si>
  <si>
    <t>Justo frente a la fachada
principal.</t>
  </si>
  <si>
    <t>Zona de compostaje</t>
  </si>
  <si>
    <t>Zona de huerto. 
Proyecto potente de 
reciclaje.</t>
  </si>
  <si>
    <t>Se observa presencia de residuos</t>
  </si>
  <si>
    <t>b. LÚDICOS</t>
  </si>
  <si>
    <t>Tipo de elementos naturales interactivos</t>
  </si>
  <si>
    <t>Areas verdes.</t>
  </si>
  <si>
    <t>Nº de elementos naturales interactivos</t>
  </si>
  <si>
    <t>ZONA 1</t>
  </si>
  <si>
    <t>Huerto</t>
  </si>
  <si>
    <t>Pequeño.</t>
  </si>
  <si>
    <t>ZONA 2</t>
  </si>
  <si>
    <t>Área verde.</t>
  </si>
  <si>
    <t>ZONA 3</t>
  </si>
  <si>
    <t xml:space="preserve">DDISTRIBUCIÓN DE EQUIPAMIENTOS Y USOS </t>
  </si>
  <si>
    <t>OCUPACIÓN</t>
  </si>
  <si>
    <t>Zona 1</t>
  </si>
  <si>
    <t>Zona 2</t>
  </si>
  <si>
    <t>Zona 3</t>
  </si>
  <si>
    <t>Zona 4</t>
  </si>
  <si>
    <t>RIESGOS CLIMÁTICOS</t>
  </si>
  <si>
    <t>Olas de calor</t>
  </si>
  <si>
    <t>Sequía</t>
  </si>
  <si>
    <t>Precipitaciones extremas</t>
  </si>
  <si>
    <t>Contaminación</t>
  </si>
  <si>
    <t>Residuos</t>
  </si>
  <si>
    <t>Los patios de los centros educativos están expuestos a estos riegos climáticos, identifica cual de ellos se adecua más a tu situación</t>
  </si>
  <si>
    <t>BLOQUE IV: MOVILIDAD SOSTENIBLE Y RUTAS SALUDABLES</t>
  </si>
  <si>
    <t>¿El municipio dispone de un plan de movilidad sostenible?</t>
  </si>
  <si>
    <t>¿Existen rutas escolares/caminos escolares?</t>
  </si>
  <si>
    <t xml:space="preserve">Podría hacerse. </t>
  </si>
  <si>
    <t>En caso afirmativo. ¿Hace uso el centro de dichas rutas?</t>
  </si>
  <si>
    <t>¿Se contemplan medidas de accesibilidad para diversas edades y movilidades?.</t>
  </si>
  <si>
    <t>¿Participa el centro de programas educativos de promoción del caminar, el uso cotidiano de la bicicleta o la seguridad vial?</t>
  </si>
  <si>
    <t>¿Se dispone de recursos informativos y motivacionales para incentivar la participación?</t>
  </si>
  <si>
    <t>¿Se dispone de recursos digitales para incentivar la participación?</t>
  </si>
  <si>
    <t>VULNERABILIDAD DEL ENTORNO DEL CENTRO EDUCATIVO</t>
  </si>
  <si>
    <t>r</t>
  </si>
  <si>
    <t>¿Cómo accede prioritariamente el alumnado al centor eductivo? (andando, en bici, patinete, coche)</t>
  </si>
  <si>
    <t>La mayoría de los alumnos van andando.</t>
  </si>
  <si>
    <t>Porcentaje de estudiantes que van de manera autónoma (sin el acompañamiento de un adulto) al centro escolar, ya sea caminando, en patinete o en bici.</t>
  </si>
  <si>
    <t>80% del alumnado accede al centro andando.</t>
  </si>
  <si>
    <t>Tipología urbanística del barrio (compacto/ disperso)</t>
  </si>
  <si>
    <t>Tipología urbanistica compacta. Urbanización de manzana cerrada.</t>
  </si>
  <si>
    <t>Tipología de las vías urbanas colindantes con el centro educativo (peatonal, calle de un carril, avenida de varios carriles)</t>
  </si>
  <si>
    <t>Zona humanizada. Aceras anchas, zona de maceteros y pasos de cebra anchos. Buena
señaletica.</t>
  </si>
  <si>
    <t>Superficie en m2 de parques o jardines próximos al centro educativo (distancia &lt;100m)</t>
  </si>
  <si>
    <t>Plaza da Miñoca. 250m distancia del centro. Aproximadamente 8.000m2.</t>
  </si>
  <si>
    <t>Densidad de tráfico en el entorno del centro educativo (distancia &lt;100m) –(opciones: elevada, media, baja)</t>
  </si>
  <si>
    <t>Densidad de tráfico en calle principal de entrada al centro es baja.</t>
  </si>
  <si>
    <t xml:space="preserve">Proximidad de industrias u otras fuentes de calor (&lt;100m del centro educativo) </t>
  </si>
  <si>
    <t>¿Dispone de aparcamiento para vehículos motorizados en el interior del centro?</t>
  </si>
  <si>
    <t>¿Dispone aparcamiento seguro para bicicletas en el interior del centro?</t>
  </si>
  <si>
    <t>¿Se identifican elementos de interés social, histórico, cultural o ambiental en el entorno inmediato? (Identificar cuales)</t>
  </si>
  <si>
    <t>Corredor avenida Castellau. Plaza Datellana y Plaza Da Minoca.</t>
  </si>
  <si>
    <t>¿Se requiere la presencia policial/agentes cívicos para gestionar la entrada y salida.?</t>
  </si>
  <si>
    <t>BLOQUE IV: MENUS SALUDABLES</t>
  </si>
  <si>
    <t>Se dispone de un plan de alimentación saludable</t>
  </si>
  <si>
    <t>Se dispone de un plan de compra o contratación del servicio de comedor</t>
  </si>
  <si>
    <t>Protocolo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</si>
  <si>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</si>
  <si>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</si>
  <si>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</si>
  <si>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* Existen centros donde la gestión del comedor (licitación por parte de la Consejería Pertinente)</t>
  </si>
  <si>
    <t>BLOQUE IV: ALIMENTACIÓN SALUDABLE Y REDUCCIÓN DEL DESPERDICIO ALIMENTARIO ** (Centros donde se cocina)</t>
  </si>
  <si>
    <t>EFICIENCIA ENERGÉTICA EN COCINAS</t>
  </si>
  <si>
    <t>EQUIPOS DE COCCIÓN</t>
  </si>
  <si>
    <t>EQUIPO 1</t>
  </si>
  <si>
    <t>EQUIPO 2</t>
  </si>
  <si>
    <t>EQUIPO 3</t>
  </si>
  <si>
    <t>Estufas</t>
  </si>
  <si>
    <t>Unidades</t>
  </si>
  <si>
    <t>Estado</t>
  </si>
  <si>
    <t>Fuegos/vitro</t>
  </si>
  <si>
    <t>Planchas/grills</t>
  </si>
  <si>
    <t>Asadores</t>
  </si>
  <si>
    <t>Hornos</t>
  </si>
  <si>
    <t>Freidora</t>
  </si>
  <si>
    <t>Mesa caliente</t>
  </si>
  <si>
    <t>OTROS</t>
  </si>
  <si>
    <t>EQUIPOS AUXILIARES</t>
  </si>
  <si>
    <t>Cafeteras</t>
  </si>
  <si>
    <t>Batidoras</t>
  </si>
  <si>
    <t>Exprimidores</t>
  </si>
  <si>
    <t>Microondas</t>
  </si>
  <si>
    <t>Nuevo</t>
  </si>
  <si>
    <t>EQUIPOS DE REFRIGERACIÓN</t>
  </si>
  <si>
    <t>Cámaras frigoríficas</t>
  </si>
  <si>
    <t>Congeladores</t>
  </si>
  <si>
    <t>EQUIPOS DE VENTILACIÓN Y SANEAMIENTO</t>
  </si>
  <si>
    <t>Equipos extractores de humo (campanas)</t>
  </si>
  <si>
    <t>EQUIPOS PARA MENAJE</t>
  </si>
  <si>
    <t>Lavavajillas</t>
  </si>
  <si>
    <t>Lavavasos</t>
  </si>
  <si>
    <t>BLOQUE IV: ALIMENTACIÓN SALUDABLE Y REDUCCIÓN DEL DESPERDICIO ALIMENTARIO</t>
  </si>
  <si>
    <t>CARACTERIZACION DEL SERVICIO DE COMEDOR</t>
  </si>
  <si>
    <t>DATOS DEL SERVICIO DE COMEDOR</t>
  </si>
  <si>
    <t>Número de usuarios</t>
  </si>
  <si>
    <t>¿Se dispone de espacio exclusivo como comedor?</t>
  </si>
  <si>
    <t>Contratante del servicio de comedor (AMPA, dirección del centro, Comunidad Autónoma, Ayuntamiento,, otros)</t>
  </si>
  <si>
    <t>AMPA</t>
  </si>
  <si>
    <t>Se dispone de un plan de reducción de residuos</t>
  </si>
  <si>
    <t>Tipo de servicio de restauración (cocinado Centro / Catering)</t>
  </si>
  <si>
    <t>Nombre de la empresa de restauración</t>
  </si>
  <si>
    <t>¿Se sigue algún protocolo con los alumnos que desean repetir?</t>
  </si>
  <si>
    <t>Si = indicar cual</t>
  </si>
  <si>
    <t>¿Se sigue algún protocolo con los alumnos que no desean un alimento?</t>
  </si>
  <si>
    <t>¿Se sigue algún protocolo de gestión de excedentes?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</si>
  <si>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</si>
  <si>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</si>
  <si>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</si>
  <si>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MENUS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</si>
  <si>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</si>
  <si>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</si>
  <si>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</si>
  <si>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</si>
  <si>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</si>
  <si>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</si>
  <si>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</si>
  <si>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</si>
  <si>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</si>
  <si>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Cuál es el sistema de conservación de los alimentos servidos? </t>
  </si>
  <si>
    <t>Refrigeración.</t>
  </si>
  <si>
    <t xml:space="preserve"> ¿Cuál es el destino de los alimentos que se han preparado/cocinado pero no se han servido?  </t>
  </si>
  <si>
    <t>Contenedores de recogida selectiva
de basura.</t>
  </si>
  <si>
    <t>BLOQUE V: POLÍTICA Y GESTIÓN AMBIENTAL</t>
  </si>
  <si>
    <t>Se incluyen criterios ambientales en la una política, objetivos generales y principios de acción del centro</t>
  </si>
  <si>
    <t>Dispone el centro escolar de un Comité Ambiental/Grupo de trabajo</t>
  </si>
  <si>
    <t>Dpto. Convivencia.</t>
  </si>
  <si>
    <t>Dispone de códigos de comportamiento ambiental</t>
  </si>
  <si>
    <t>¿Se han planteado objetivos de reducción, reutilización y reciclaje de residuos?</t>
  </si>
  <si>
    <t>¿Se han planteado objetivos de eficiencia energética?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</si>
  <si>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</si>
  <si>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</si>
  <si>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</si>
  <si>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</si>
  <si>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</si>
  <si>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</si>
  <si>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>¿Hay algún tablón de anuncios en el que se incluya información ambiental?</t>
  </si>
  <si>
    <t>¿Se desarrollan dinámicas para el uso de los residuos en actividades didácticas?</t>
  </si>
  <si>
    <t>BLOQUE V: ADMINISTRACIÓN Y POLÍTICA DE COMPRAS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</si>
  <si>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</si>
  <si>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</si>
  <si>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</si>
  <si>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</si>
  <si>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FOTOCOPIADORA / GESTION DE EQUIPOS (Comunidad Educativa)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</si>
  <si>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</si>
  <si>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</si>
  <si>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</si>
  <si>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POLITICA DE COMPRAS</t>
  </si>
  <si>
    <t>¿Existe un protocolo de compras responsable?</t>
  </si>
  <si>
    <t>La política de compra prioriza productos locales y de proximidad</t>
  </si>
  <si>
    <t>La política de compra prioriza productos reciclados, reciclables, biodegradables o compostables</t>
  </si>
  <si>
    <t>La valora la reparación, actualización o reacondicionamiento del material del centro.</t>
  </si>
  <si>
    <t>GENERALES</t>
  </si>
  <si>
    <t>Valores (Si/NO)</t>
  </si>
  <si>
    <t>Responsable</t>
  </si>
  <si>
    <t>Acciones</t>
  </si>
  <si>
    <t>A veces</t>
  </si>
  <si>
    <t>Sin datos</t>
  </si>
  <si>
    <t>Si, pero sin uso</t>
  </si>
  <si>
    <t>Algo</t>
  </si>
  <si>
    <t>Análisis posterior</t>
  </si>
  <si>
    <t>BLOQUE I</t>
  </si>
  <si>
    <t>Horario Funcionamiento Climatizacion</t>
  </si>
  <si>
    <t>Ajustado</t>
  </si>
  <si>
    <t>Sin consumo fuera de horas lectivas</t>
  </si>
  <si>
    <t>La climatización sólo funciona los días de actividad</t>
  </si>
  <si>
    <t>Lo realizan operarios del centro</t>
  </si>
  <si>
    <t>La caldera suministra también ACS</t>
  </si>
  <si>
    <t>Se realiza por personal del centro</t>
  </si>
  <si>
    <t>No hay termostatos para regular la temperatura del centro</t>
  </si>
  <si>
    <t>Escaso</t>
  </si>
  <si>
    <t>La climatización funciona algunos días sin actividad</t>
  </si>
  <si>
    <t>Lo realiza personal externo</t>
  </si>
  <si>
    <t>La caldera no suministra ACS. La demanda en su caso se cubre con termos eléctricos</t>
  </si>
  <si>
    <t>No se tiene acceso al control. Sólo lo hace la empresa de mantenimiento</t>
  </si>
  <si>
    <t>Los termostatos están al alcance de todo el personal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</si>
  <si>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</si>
  <si>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</si>
  <si>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</si>
  <si>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</si>
  <si>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</si>
  <si>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Otros</t>
  </si>
  <si>
    <t>La calefacción no tienen sistema de regulación o control</t>
  </si>
  <si>
    <t>Otro</t>
  </si>
  <si>
    <t>Servicio de restauración</t>
  </si>
  <si>
    <t>Cocina propia (equipo de cocina contratado y gestionado directamente por el AMPA o el centro)</t>
  </si>
  <si>
    <t>Empresa de restauración que cocina en el centro</t>
  </si>
  <si>
    <t>Cristina Cáceres</t>
  </si>
  <si>
    <t>no</t>
  </si>
  <si>
    <t>No existen en el centro</t>
  </si>
  <si>
    <t>Mínima o casi nula</t>
  </si>
  <si>
    <t>Responsable regulación calefacción</t>
  </si>
  <si>
    <t>zona pavimentada</t>
  </si>
  <si>
    <t>juegos activos</t>
  </si>
  <si>
    <t>juegos pasivos</t>
  </si>
  <si>
    <t>BLOQUE IV</t>
  </si>
  <si>
    <t>Empresa de restauración que cocina desde una cocina central (catering)</t>
  </si>
  <si>
    <t>No se dispone de informacion</t>
  </si>
  <si>
    <t xml:space="preserve">Esther Fernández González </t>
  </si>
  <si>
    <t>886120136 / 606966724</t>
  </si>
  <si>
    <t>ceip.pintor.laxeiro@edu.xunta.gal</t>
  </si>
  <si>
    <t xml:space="preserve">Gorka Gómez Diaz </t>
  </si>
  <si>
    <t xml:space="preserve">Concejal de Educación </t>
  </si>
  <si>
    <t>gorka.gomez@vigo.org</t>
  </si>
  <si>
    <t>Mal aislamiento térmico</t>
  </si>
  <si>
    <r>
      <t xml:space="preserve">¿Desarrolla el centro un programa específico sobre </t>
    </r>
    <r>
      <rPr>
        <b/>
        <u/>
        <sz val="12"/>
        <color theme="1"/>
        <rFont val="Arial"/>
        <family val="2"/>
      </rPr>
      <t>cambio climático?</t>
    </r>
  </si>
  <si>
    <r>
      <t xml:space="preserve">¿Se dispone de actividades o metodologías para incentivar el aprendizaje en materia de </t>
    </r>
    <r>
      <rPr>
        <b/>
        <u/>
        <sz val="12"/>
        <color theme="1"/>
        <rFont val="Arial"/>
        <family val="2"/>
      </rPr>
      <t>cambio climático?</t>
    </r>
  </si>
  <si>
    <r>
      <t xml:space="preserve">¿Existen contactos y/o actividades con Asociaciones y/o ONGs en materia de </t>
    </r>
    <r>
      <rPr>
        <b/>
        <u/>
        <sz val="12"/>
        <color theme="1"/>
        <rFont val="Arial"/>
        <family val="2"/>
      </rPr>
      <t>cambio climático y ODS.</t>
    </r>
    <r>
      <rPr>
        <sz val="12"/>
        <color theme="1"/>
        <rFont val="Arial"/>
        <family val="2"/>
      </rPr>
      <t>?</t>
    </r>
  </si>
  <si>
    <r>
      <t xml:space="preserve">¿Esta el centro suscrito a portales, revistas y otras publicaciones en materia de </t>
    </r>
    <r>
      <rPr>
        <b/>
        <u/>
        <sz val="12"/>
        <color theme="1"/>
        <rFont val="Arial"/>
        <family val="2"/>
      </rPr>
      <t>cambio climático?</t>
    </r>
  </si>
  <si>
    <r>
      <t>Superficie construida 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</si>
  <si>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refrigerada(m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</si>
  <si>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calefactada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</si>
</sst>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2"/>
      <color theme="1"/>
      <name val="Calibri"/>
      <scheme val="minor"/>
    </font>
    <font>
      <b/>
      <sz val="9"/>
      <color theme="1"/>
      <name val="Arial"/>
      <family val="2"/>
    </font>
    <font>
      <u/>
      <sz val="12"/>
      <color theme="10"/>
      <name val="Calibri"/>
      <family val="2"/>
      <scheme val="minor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8"/>
      <color theme="0"/>
      <name val="Arial"/>
      <family val="2"/>
    </font>
    <font>
      <sz val="12"/>
      <name val="Arial"/>
      <family val="2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u/>
      <sz val="12"/>
      <color theme="10"/>
      <name val="Arial"/>
      <family val="2"/>
    </font>
    <font>
      <b/>
      <sz val="16"/>
      <color theme="1"/>
      <name val="Arial"/>
      <family val="2"/>
    </font>
    <font>
      <b/>
      <sz val="12"/>
      <color rgb="FF404040"/>
      <name val="Arial"/>
      <family val="2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  <font>
      <sz val="12"/>
      <color rgb="FF404040"/>
      <name val="Arial"/>
      <family val="2"/>
    </font>
    <font>
      <b/>
      <sz val="12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color theme="0"/>
      <name val="Arial"/>
      <family val="2"/>
    </font>
    <font>
      <b/>
      <sz val="24"/>
      <color theme="1"/>
      <name val="Arial"/>
      <family val="2"/>
    </font>
    <font>
      <b/>
      <u/>
      <sz val="12"/>
      <color theme="1"/>
      <name val="Arial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sz val="22"/>
      <color theme="0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6"/>
      <color rgb="FFFFFFFF"/>
      <name val="Arial"/>
      <family val="2"/>
    </font>
    <font>
      <b/>
      <sz val="22"/>
      <color rgb="FF000000"/>
      <name val="Arial"/>
      <family val="2"/>
    </font>
    <font>
      <b/>
      <sz val="18"/>
      <color rgb="FF000000"/>
      <name val="Arial"/>
      <family val="2"/>
    </font>
    <font>
      <b/>
      <sz val="18"/>
      <color rgb="FFFFFFFF"/>
      <name val="Arial"/>
      <family val="2"/>
    </font>
    <font>
      <b/>
      <sz val="12"/>
      <color rgb="FFFFFFFF"/>
      <name val="Arial"/>
      <family val="2"/>
    </font>
    <font>
      <b/>
      <sz val="20"/>
      <color rgb="FFFFFFFF"/>
      <name val="Arial"/>
      <family val="2"/>
    </font>
    <font>
      <vertAlign val="superscript"/>
      <sz val="12"/>
      <color rgb="FF40404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FFFFFF"/>
        <bgColor rgb="FFFFFFFF"/>
      </patternFill>
    </fill>
    <fill>
      <patternFill patternType="solid">
        <fgColor rgb="FFE2EFD9"/>
        <bgColor rgb="FFE2EFD9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D7D31"/>
      </patternFill>
    </fill>
    <fill>
      <patternFill patternType="solid">
        <fgColor theme="0"/>
        <bgColor theme="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rgb="FFECECEC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</fills>
  <borders count="1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69">
    <xf numFmtId="0" fontId="0" fillId="0" borderId="0" xfId="0" applyFont="1" applyAlignment="1"/>
    <xf numFmtId="0" fontId="1" fillId="17" borderId="0" xfId="0" applyFont="1" applyFill="1" applyAlignment="1">
      <alignment vertical="center" wrapText="1"/>
    </xf>
    <xf numFmtId="0" fontId="3" fillId="0" borderId="0" xfId="0" applyFont="1" applyAlignment="1"/>
    <xf numFmtId="0" fontId="4" fillId="0" borderId="0" xfId="0" applyFont="1"/>
    <xf numFmtId="0" fontId="5" fillId="2" borderId="4" xfId="0" applyFont="1" applyFill="1" applyBorder="1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8" xfId="0" applyFont="1" applyBorder="1"/>
    <xf numFmtId="0" fontId="3" fillId="0" borderId="9" xfId="0" applyFont="1" applyBorder="1"/>
    <xf numFmtId="0" fontId="7" fillId="3" borderId="4" xfId="0" applyFont="1" applyFill="1" applyBorder="1"/>
    <xf numFmtId="0" fontId="8" fillId="0" borderId="101" xfId="0" applyFont="1" applyBorder="1" applyAlignment="1">
      <alignment horizontal="center" vertical="center" wrapText="1"/>
    </xf>
    <xf numFmtId="0" fontId="8" fillId="0" borderId="102" xfId="0" applyFont="1" applyBorder="1" applyAlignment="1">
      <alignment horizontal="center" vertical="center" wrapText="1"/>
    </xf>
    <xf numFmtId="0" fontId="8" fillId="4" borderId="102" xfId="0" applyFont="1" applyFill="1" applyBorder="1" applyAlignment="1">
      <alignment horizontal="center" vertical="center"/>
    </xf>
    <xf numFmtId="0" fontId="8" fillId="4" borderId="103" xfId="0" applyFont="1" applyFill="1" applyBorder="1" applyAlignment="1">
      <alignment horizontal="center" vertical="center"/>
    </xf>
    <xf numFmtId="0" fontId="3" fillId="0" borderId="0" xfId="0" applyFont="1"/>
    <xf numFmtId="0" fontId="3" fillId="0" borderId="104" xfId="0" applyFont="1" applyBorder="1" applyAlignment="1">
      <alignment vertical="center" wrapText="1"/>
    </xf>
    <xf numFmtId="0" fontId="3" fillId="25" borderId="100" xfId="0" applyFont="1" applyFill="1" applyBorder="1" applyAlignment="1">
      <alignment vertical="center" wrapText="1"/>
    </xf>
    <xf numFmtId="0" fontId="9" fillId="25" borderId="100" xfId="1" applyFont="1" applyFill="1" applyBorder="1" applyAlignment="1">
      <alignment vertical="center" wrapText="1"/>
    </xf>
    <xf numFmtId="0" fontId="3" fillId="0" borderId="100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06" xfId="0" applyFont="1" applyBorder="1" applyAlignment="1">
      <alignment vertical="center" wrapText="1"/>
    </xf>
    <xf numFmtId="0" fontId="3" fillId="25" borderId="107" xfId="0" applyFont="1" applyFill="1" applyBorder="1" applyAlignment="1">
      <alignment vertical="center" wrapText="1"/>
    </xf>
    <xf numFmtId="0" fontId="9" fillId="25" borderId="107" xfId="1" applyFont="1" applyFill="1" applyBorder="1" applyAlignment="1">
      <alignment vertical="center" wrapText="1"/>
    </xf>
    <xf numFmtId="0" fontId="3" fillId="0" borderId="107" xfId="0" applyFont="1" applyBorder="1" applyAlignment="1">
      <alignment horizontal="center" vertical="center"/>
    </xf>
    <xf numFmtId="0" fontId="3" fillId="0" borderId="108" xfId="0" applyFont="1" applyBorder="1" applyAlignment="1">
      <alignment horizontal="center" vertical="center"/>
    </xf>
    <xf numFmtId="0" fontId="10" fillId="4" borderId="101" xfId="0" applyFont="1" applyFill="1" applyBorder="1" applyAlignment="1">
      <alignment wrapText="1"/>
    </xf>
    <xf numFmtId="0" fontId="7" fillId="0" borderId="0" xfId="0" applyFont="1"/>
    <xf numFmtId="0" fontId="8" fillId="0" borderId="104" xfId="0" applyFont="1" applyBorder="1" applyAlignment="1">
      <alignment vertical="center" wrapText="1"/>
    </xf>
    <xf numFmtId="0" fontId="11" fillId="0" borderId="104" xfId="0" applyFont="1" applyBorder="1" applyAlignment="1">
      <alignment vertical="center" wrapText="1"/>
    </xf>
    <xf numFmtId="0" fontId="8" fillId="25" borderId="100" xfId="0" applyFont="1" applyFill="1" applyBorder="1" applyAlignment="1">
      <alignment horizontal="center"/>
    </xf>
    <xf numFmtId="0" fontId="12" fillId="26" borderId="100" xfId="0" applyFont="1" applyFill="1" applyBorder="1" applyAlignment="1">
      <alignment horizontal="center"/>
    </xf>
    <xf numFmtId="0" fontId="11" fillId="0" borderId="106" xfId="0" applyFont="1" applyBorder="1" applyAlignment="1">
      <alignment vertical="center" wrapText="1"/>
    </xf>
    <xf numFmtId="0" fontId="7" fillId="3" borderId="4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3" fillId="0" borderId="104" xfId="0" applyFont="1" applyBorder="1" applyAlignment="1">
      <alignment wrapText="1"/>
    </xf>
    <xf numFmtId="0" fontId="14" fillId="0" borderId="104" xfId="0" applyFont="1" applyBorder="1" applyAlignment="1">
      <alignment vertical="center" wrapText="1"/>
    </xf>
    <xf numFmtId="0" fontId="14" fillId="0" borderId="106" xfId="0" applyFont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4" borderId="50" xfId="0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 vertical="center"/>
    </xf>
    <xf numFmtId="0" fontId="3" fillId="0" borderId="100" xfId="0" applyFont="1" applyBorder="1" applyAlignment="1">
      <alignment vertical="center" wrapText="1"/>
    </xf>
    <xf numFmtId="0" fontId="8" fillId="6" borderId="104" xfId="0" applyFont="1" applyFill="1" applyBorder="1" applyAlignment="1">
      <alignment vertical="center" wrapText="1"/>
    </xf>
    <xf numFmtId="0" fontId="6" fillId="0" borderId="100" xfId="0" applyFont="1" applyBorder="1" applyAlignment="1"/>
    <xf numFmtId="0" fontId="6" fillId="0" borderId="105" xfId="0" applyFont="1" applyBorder="1" applyAlignment="1"/>
    <xf numFmtId="0" fontId="8" fillId="0" borderId="4" xfId="0" applyFont="1" applyFill="1" applyBorder="1"/>
    <xf numFmtId="0" fontId="8" fillId="24" borderId="4" xfId="0" applyFont="1" applyFill="1" applyBorder="1"/>
    <xf numFmtId="0" fontId="8" fillId="24" borderId="41" xfId="0" applyFont="1" applyFill="1" applyBorder="1"/>
    <xf numFmtId="0" fontId="3" fillId="0" borderId="0" xfId="0" applyFont="1" applyFill="1" applyAlignment="1"/>
    <xf numFmtId="0" fontId="3" fillId="0" borderId="0" xfId="0" applyFont="1" applyAlignment="1">
      <alignment horizontal="center"/>
    </xf>
    <xf numFmtId="0" fontId="8" fillId="22" borderId="12" xfId="0" applyFont="1" applyFill="1" applyBorder="1" applyAlignment="1">
      <alignment horizontal="center" vertical="center"/>
    </xf>
    <xf numFmtId="0" fontId="8" fillId="22" borderId="100" xfId="0" applyFont="1" applyFill="1" applyBorder="1" applyAlignment="1">
      <alignment horizontal="center"/>
    </xf>
    <xf numFmtId="0" fontId="3" fillId="0" borderId="95" xfId="0" applyFont="1" applyBorder="1"/>
    <xf numFmtId="0" fontId="3" fillId="0" borderId="12" xfId="0" applyFont="1" applyBorder="1"/>
    <xf numFmtId="0" fontId="3" fillId="0" borderId="96" xfId="0" applyFont="1" applyBorder="1"/>
    <xf numFmtId="0" fontId="3" fillId="0" borderId="12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97" xfId="0" applyFont="1" applyBorder="1"/>
    <xf numFmtId="0" fontId="3" fillId="0" borderId="98" xfId="0" applyFont="1" applyBorder="1"/>
    <xf numFmtId="0" fontId="3" fillId="0" borderId="99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4" borderId="4" xfId="0" applyFont="1" applyFill="1" applyBorder="1"/>
    <xf numFmtId="0" fontId="3" fillId="24" borderId="41" xfId="0" applyFont="1" applyFill="1" applyBorder="1"/>
    <xf numFmtId="0" fontId="3" fillId="0" borderId="4" xfId="0" applyFont="1" applyFill="1" applyBorder="1"/>
    <xf numFmtId="0" fontId="8" fillId="22" borderId="100" xfId="0" applyFont="1" applyFill="1" applyBorder="1" applyAlignment="1">
      <alignment wrapText="1"/>
    </xf>
    <xf numFmtId="0" fontId="16" fillId="22" borderId="100" xfId="0" applyFont="1" applyFill="1" applyBorder="1"/>
    <xf numFmtId="0" fontId="16" fillId="0" borderId="41" xfId="0" applyFont="1" applyFill="1" applyBorder="1"/>
    <xf numFmtId="0" fontId="8" fillId="22" borderId="12" xfId="0" applyFont="1" applyFill="1" applyBorder="1"/>
    <xf numFmtId="0" fontId="8" fillId="0" borderId="0" xfId="0" applyFont="1"/>
    <xf numFmtId="0" fontId="3" fillId="0" borderId="100" xfId="0" applyFont="1" applyBorder="1"/>
    <xf numFmtId="0" fontId="3" fillId="0" borderId="41" xfId="0" applyFont="1" applyFill="1" applyBorder="1"/>
    <xf numFmtId="0" fontId="3" fillId="0" borderId="12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3" fillId="0" borderId="41" xfId="0" applyFont="1" applyBorder="1" applyAlignment="1">
      <alignment vertical="center" wrapText="1"/>
    </xf>
    <xf numFmtId="0" fontId="3" fillId="0" borderId="41" xfId="0" applyFont="1" applyBorder="1"/>
    <xf numFmtId="0" fontId="3" fillId="2" borderId="4" xfId="0" applyFont="1" applyFill="1" applyBorder="1"/>
    <xf numFmtId="0" fontId="3" fillId="0" borderId="0" xfId="0" applyFont="1" applyFill="1"/>
    <xf numFmtId="0" fontId="8" fillId="22" borderId="0" xfId="0" applyFont="1" applyFill="1"/>
    <xf numFmtId="0" fontId="19" fillId="0" borderId="41" xfId="0" applyFont="1" applyBorder="1" applyAlignment="1">
      <alignment vertical="center" wrapText="1"/>
    </xf>
    <xf numFmtId="0" fontId="3" fillId="10" borderId="4" xfId="0" applyFont="1" applyFill="1" applyBorder="1"/>
    <xf numFmtId="0" fontId="4" fillId="10" borderId="4" xfId="0" applyFont="1" applyFill="1" applyBorder="1"/>
    <xf numFmtId="0" fontId="5" fillId="10" borderId="4" xfId="0" applyFont="1" applyFill="1" applyBorder="1" applyAlignment="1">
      <alignment horizontal="left"/>
    </xf>
    <xf numFmtId="0" fontId="5" fillId="10" borderId="4" xfId="0" applyFont="1" applyFill="1" applyBorder="1"/>
    <xf numFmtId="0" fontId="8" fillId="4" borderId="2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19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left" vertical="center"/>
    </xf>
    <xf numFmtId="0" fontId="20" fillId="10" borderId="4" xfId="0" applyFont="1" applyFill="1" applyBorder="1"/>
    <xf numFmtId="0" fontId="3" fillId="17" borderId="0" xfId="0" applyFont="1" applyFill="1" applyAlignment="1"/>
    <xf numFmtId="0" fontId="4" fillId="17" borderId="0" xfId="0" applyFont="1" applyFill="1"/>
    <xf numFmtId="0" fontId="21" fillId="17" borderId="0" xfId="0" applyFont="1" applyFill="1" applyAlignment="1">
      <alignment horizontal="left"/>
    </xf>
    <xf numFmtId="0" fontId="19" fillId="0" borderId="9" xfId="0" applyFont="1" applyBorder="1" applyAlignment="1">
      <alignment horizontal="left" vertical="center" wrapText="1"/>
    </xf>
    <xf numFmtId="0" fontId="8" fillId="17" borderId="0" xfId="0" applyFont="1" applyFill="1"/>
    <xf numFmtId="0" fontId="23" fillId="17" borderId="0" xfId="0" applyFont="1" applyFill="1"/>
    <xf numFmtId="0" fontId="5" fillId="17" borderId="0" xfId="0" applyFont="1" applyFill="1"/>
    <xf numFmtId="0" fontId="4" fillId="17" borderId="0" xfId="0" applyFont="1" applyFill="1" applyAlignment="1">
      <alignment horizontal="left"/>
    </xf>
    <xf numFmtId="0" fontId="8" fillId="17" borderId="0" xfId="0" applyFont="1" applyFill="1" applyAlignment="1">
      <alignment horizontal="left"/>
    </xf>
    <xf numFmtId="0" fontId="5" fillId="17" borderId="0" xfId="0" applyFont="1" applyFill="1" applyAlignment="1">
      <alignment horizontal="left"/>
    </xf>
    <xf numFmtId="0" fontId="24" fillId="2" borderId="4" xfId="0" applyFont="1" applyFill="1" applyBorder="1" applyAlignment="1">
      <alignment vertical="center"/>
    </xf>
    <xf numFmtId="0" fontId="25" fillId="2" borderId="4" xfId="0" applyFont="1" applyFill="1" applyBorder="1" applyAlignment="1">
      <alignment vertical="center"/>
    </xf>
    <xf numFmtId="0" fontId="25" fillId="17" borderId="0" xfId="0" applyFont="1" applyFill="1" applyAlignment="1">
      <alignment vertical="center"/>
    </xf>
    <xf numFmtId="0" fontId="26" fillId="17" borderId="0" xfId="0" applyFont="1" applyFill="1"/>
    <xf numFmtId="0" fontId="3" fillId="17" borderId="0" xfId="0" applyFont="1" applyFill="1"/>
    <xf numFmtId="0" fontId="12" fillId="17" borderId="0" xfId="0" applyFont="1" applyFill="1" applyAlignment="1">
      <alignment horizontal="left" vertical="center" wrapText="1"/>
    </xf>
    <xf numFmtId="0" fontId="8" fillId="4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vertical="center"/>
    </xf>
    <xf numFmtId="0" fontId="3" fillId="4" borderId="35" xfId="0" applyFont="1" applyFill="1" applyBorder="1" applyAlignment="1">
      <alignment vertical="center"/>
    </xf>
    <xf numFmtId="0" fontId="8" fillId="4" borderId="33" xfId="0" applyFont="1" applyFill="1" applyBorder="1" applyAlignment="1">
      <alignment vertical="center"/>
    </xf>
    <xf numFmtId="0" fontId="17" fillId="0" borderId="100" xfId="0" applyFont="1" applyBorder="1" applyAlignment="1">
      <alignment horizontal="center" vertical="center" wrapText="1"/>
    </xf>
    <xf numFmtId="0" fontId="3" fillId="14" borderId="100" xfId="0" applyFont="1" applyFill="1" applyBorder="1" applyAlignment="1">
      <alignment horizontal="center" vertical="center"/>
    </xf>
    <xf numFmtId="0" fontId="4" fillId="0" borderId="100" xfId="0" applyFont="1" applyBorder="1" applyAlignment="1">
      <alignment horizontal="left"/>
    </xf>
    <xf numFmtId="0" fontId="19" fillId="0" borderId="100" xfId="0" applyFont="1" applyBorder="1" applyAlignment="1">
      <alignment horizontal="center" vertical="center" wrapText="1"/>
    </xf>
    <xf numFmtId="0" fontId="3" fillId="0" borderId="100" xfId="0" applyFont="1" applyBorder="1" applyAlignment="1">
      <alignment horizontal="left" vertical="center"/>
    </xf>
    <xf numFmtId="0" fontId="27" fillId="0" borderId="100" xfId="0" applyFont="1" applyBorder="1" applyAlignment="1">
      <alignment horizontal="center" vertical="center" wrapText="1"/>
    </xf>
    <xf numFmtId="0" fontId="19" fillId="0" borderId="100" xfId="0" applyFont="1" applyBorder="1" applyAlignment="1">
      <alignment vertical="center" wrapText="1"/>
    </xf>
    <xf numFmtId="0" fontId="3" fillId="0" borderId="100" xfId="0" applyFont="1" applyBorder="1" applyAlignment="1">
      <alignment horizontal="center" vertical="center" wrapText="1"/>
    </xf>
    <xf numFmtId="0" fontId="3" fillId="17" borderId="0" xfId="0" applyFont="1" applyFill="1" applyAlignment="1">
      <alignment vertical="center" wrapText="1"/>
    </xf>
    <xf numFmtId="0" fontId="3" fillId="17" borderId="0" xfId="0" applyFont="1" applyFill="1" applyAlignment="1">
      <alignment horizontal="left"/>
    </xf>
    <xf numFmtId="0" fontId="17" fillId="17" borderId="0" xfId="0" applyFont="1" applyFill="1" applyAlignment="1">
      <alignment vertical="center" wrapText="1"/>
    </xf>
    <xf numFmtId="0" fontId="5" fillId="10" borderId="12" xfId="0" applyFont="1" applyFill="1" applyBorder="1" applyAlignment="1">
      <alignment horizontal="left"/>
    </xf>
    <xf numFmtId="0" fontId="8" fillId="4" borderId="8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vertical="center"/>
    </xf>
    <xf numFmtId="0" fontId="3" fillId="11" borderId="6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vertical="center"/>
    </xf>
    <xf numFmtId="0" fontId="3" fillId="11" borderId="12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9" fillId="0" borderId="9" xfId="0" applyFont="1" applyBorder="1" applyAlignment="1">
      <alignment vertical="center" wrapText="1"/>
    </xf>
    <xf numFmtId="0" fontId="3" fillId="21" borderId="9" xfId="0" applyFont="1" applyFill="1" applyBorder="1" applyAlignment="1">
      <alignment horizontal="left" vertical="center" wrapText="1"/>
    </xf>
    <xf numFmtId="0" fontId="19" fillId="0" borderId="9" xfId="0" applyFont="1" applyBorder="1" applyAlignment="1">
      <alignment vertical="center"/>
    </xf>
    <xf numFmtId="0" fontId="28" fillId="17" borderId="0" xfId="0" applyFont="1" applyFill="1" applyAlignment="1">
      <alignment horizontal="left"/>
    </xf>
    <xf numFmtId="0" fontId="23" fillId="0" borderId="0" xfId="0" applyFont="1"/>
    <xf numFmtId="0" fontId="5" fillId="3" borderId="4" xfId="0" applyFont="1" applyFill="1" applyBorder="1"/>
    <xf numFmtId="0" fontId="5" fillId="3" borderId="4" xfId="0" applyFont="1" applyFill="1" applyBorder="1" applyAlignment="1">
      <alignment horizontal="left"/>
    </xf>
    <xf numFmtId="0" fontId="3" fillId="4" borderId="85" xfId="0" applyFont="1" applyFill="1" applyBorder="1" applyAlignment="1">
      <alignment horizontal="center" vertical="center" wrapText="1"/>
    </xf>
    <xf numFmtId="0" fontId="3" fillId="12" borderId="34" xfId="0" applyFont="1" applyFill="1" applyBorder="1" applyAlignment="1">
      <alignment horizontal="center" vertical="center"/>
    </xf>
    <xf numFmtId="0" fontId="3" fillId="12" borderId="35" xfId="0" applyFont="1" applyFill="1" applyBorder="1" applyAlignment="1">
      <alignment horizontal="center" vertical="center"/>
    </xf>
    <xf numFmtId="0" fontId="8" fillId="12" borderId="35" xfId="0" applyFont="1" applyFill="1" applyBorder="1" applyAlignment="1">
      <alignment vertical="center" wrapText="1"/>
    </xf>
    <xf numFmtId="0" fontId="3" fillId="12" borderId="33" xfId="0" applyFont="1" applyFill="1" applyBorder="1"/>
    <xf numFmtId="0" fontId="3" fillId="0" borderId="87" xfId="0" applyFont="1" applyBorder="1" applyAlignment="1">
      <alignment horizontal="center" vertical="center"/>
    </xf>
    <xf numFmtId="0" fontId="3" fillId="0" borderId="88" xfId="0" applyFont="1" applyBorder="1" applyAlignment="1">
      <alignment horizontal="center" vertical="center"/>
    </xf>
    <xf numFmtId="0" fontId="3" fillId="12" borderId="45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8" fillId="12" borderId="4" xfId="0" applyFont="1" applyFill="1" applyBorder="1" applyAlignment="1">
      <alignment vertical="center" wrapText="1"/>
    </xf>
    <xf numFmtId="0" fontId="3" fillId="12" borderId="4" xfId="0" applyFont="1" applyFill="1" applyBorder="1" applyAlignment="1">
      <alignment vertical="center" wrapText="1"/>
    </xf>
    <xf numFmtId="0" fontId="3" fillId="12" borderId="4" xfId="0" applyFont="1" applyFill="1" applyBorder="1"/>
    <xf numFmtId="0" fontId="3" fillId="12" borderId="48" xfId="0" applyFont="1" applyFill="1" applyBorder="1" applyAlignment="1">
      <alignment horizontal="center" vertical="center"/>
    </xf>
    <xf numFmtId="0" fontId="3" fillId="12" borderId="48" xfId="0" applyFont="1" applyFill="1" applyBorder="1"/>
    <xf numFmtId="0" fontId="3" fillId="0" borderId="37" xfId="0" applyFont="1" applyBorder="1" applyAlignment="1">
      <alignment wrapText="1"/>
    </xf>
    <xf numFmtId="0" fontId="3" fillId="0" borderId="37" xfId="0" applyFont="1" applyBorder="1" applyAlignment="1">
      <alignment horizontal="right" wrapText="1"/>
    </xf>
    <xf numFmtId="0" fontId="3" fillId="0" borderId="40" xfId="0" applyFont="1" applyBorder="1" applyAlignment="1">
      <alignment wrapText="1"/>
    </xf>
    <xf numFmtId="0" fontId="8" fillId="0" borderId="87" xfId="0" applyFont="1" applyBorder="1" applyAlignment="1">
      <alignment horizontal="center" vertical="center"/>
    </xf>
    <xf numFmtId="0" fontId="28" fillId="15" borderId="89" xfId="0" applyFont="1" applyFill="1" applyBorder="1"/>
    <xf numFmtId="0" fontId="3" fillId="15" borderId="90" xfId="0" applyFont="1" applyFill="1" applyBorder="1"/>
    <xf numFmtId="0" fontId="20" fillId="15" borderId="90" xfId="0" applyFont="1" applyFill="1" applyBorder="1"/>
    <xf numFmtId="0" fontId="20" fillId="15" borderId="90" xfId="0" applyFont="1" applyFill="1" applyBorder="1" applyAlignment="1">
      <alignment vertical="center"/>
    </xf>
    <xf numFmtId="0" fontId="3" fillId="15" borderId="91" xfId="0" applyFont="1" applyFill="1" applyBorder="1"/>
    <xf numFmtId="0" fontId="28" fillId="0" borderId="0" xfId="0" applyFont="1"/>
    <xf numFmtId="0" fontId="20" fillId="0" borderId="0" xfId="0" applyFont="1"/>
    <xf numFmtId="0" fontId="20" fillId="0" borderId="0" xfId="0" applyFont="1" applyAlignment="1">
      <alignment vertical="center"/>
    </xf>
    <xf numFmtId="0" fontId="3" fillId="12" borderId="35" xfId="0" applyFont="1" applyFill="1" applyBorder="1" applyAlignment="1">
      <alignment vertical="center" wrapText="1"/>
    </xf>
    <xf numFmtId="0" fontId="3" fillId="12" borderId="35" xfId="0" applyFont="1" applyFill="1" applyBorder="1"/>
    <xf numFmtId="0" fontId="29" fillId="0" borderId="0" xfId="0" applyFont="1"/>
    <xf numFmtId="0" fontId="30" fillId="0" borderId="0" xfId="0" applyFont="1"/>
    <xf numFmtId="0" fontId="30" fillId="0" borderId="0" xfId="0" applyFont="1" applyAlignment="1">
      <alignment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/>
    </xf>
    <xf numFmtId="0" fontId="8" fillId="12" borderId="12" xfId="0" applyFont="1" applyFill="1" applyBorder="1" applyAlignment="1">
      <alignment vertical="center" wrapText="1"/>
    </xf>
    <xf numFmtId="0" fontId="3" fillId="12" borderId="12" xfId="0" applyFont="1" applyFill="1" applyBorder="1" applyAlignment="1">
      <alignment vertical="center" wrapText="1"/>
    </xf>
    <xf numFmtId="0" fontId="3" fillId="12" borderId="12" xfId="0" applyFont="1" applyFill="1" applyBorder="1"/>
    <xf numFmtId="0" fontId="8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right" wrapText="1"/>
    </xf>
    <xf numFmtId="0" fontId="28" fillId="15" borderId="12" xfId="0" applyFont="1" applyFill="1" applyBorder="1"/>
    <xf numFmtId="0" fontId="3" fillId="15" borderId="12" xfId="0" applyFont="1" applyFill="1" applyBorder="1"/>
    <xf numFmtId="0" fontId="20" fillId="15" borderId="12" xfId="0" applyFont="1" applyFill="1" applyBorder="1"/>
    <xf numFmtId="0" fontId="20" fillId="15" borderId="12" xfId="0" applyFont="1" applyFill="1" applyBorder="1" applyAlignment="1">
      <alignment vertical="center"/>
    </xf>
    <xf numFmtId="0" fontId="23" fillId="10" borderId="4" xfId="0" applyFont="1" applyFill="1" applyBorder="1"/>
    <xf numFmtId="0" fontId="8" fillId="10" borderId="4" xfId="0" applyFont="1" applyFill="1" applyBorder="1" applyAlignment="1">
      <alignment horizontal="left"/>
    </xf>
    <xf numFmtId="0" fontId="19" fillId="0" borderId="12" xfId="0" applyFont="1" applyBorder="1"/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0" fontId="19" fillId="0" borderId="12" xfId="0" applyFont="1" applyBorder="1" applyAlignment="1">
      <alignment vertical="center" wrapText="1"/>
    </xf>
    <xf numFmtId="0" fontId="3" fillId="14" borderId="6" xfId="0" applyFont="1" applyFill="1" applyBorder="1"/>
    <xf numFmtId="0" fontId="3" fillId="0" borderId="6" xfId="0" applyFont="1" applyBorder="1"/>
    <xf numFmtId="0" fontId="3" fillId="14" borderId="12" xfId="0" applyFont="1" applyFill="1" applyBorder="1"/>
    <xf numFmtId="0" fontId="19" fillId="5" borderId="4" xfId="0" applyFont="1" applyFill="1" applyBorder="1" applyAlignment="1">
      <alignment horizontal="left"/>
    </xf>
    <xf numFmtId="0" fontId="25" fillId="10" borderId="4" xfId="0" applyFont="1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31" fillId="10" borderId="4" xfId="0" applyFont="1" applyFill="1" applyBorder="1"/>
    <xf numFmtId="0" fontId="5" fillId="10" borderId="4" xfId="0" applyFont="1" applyFill="1" applyBorder="1" applyAlignment="1">
      <alignment vertical="center" wrapText="1"/>
    </xf>
    <xf numFmtId="0" fontId="3" fillId="0" borderId="101" xfId="0" applyFont="1" applyBorder="1" applyAlignment="1">
      <alignment horizontal="center" vertical="center"/>
    </xf>
    <xf numFmtId="0" fontId="3" fillId="0" borderId="102" xfId="0" applyFont="1" applyBorder="1" applyAlignment="1">
      <alignment horizontal="center" vertical="center"/>
    </xf>
    <xf numFmtId="0" fontId="3" fillId="0" borderId="102" xfId="0" applyFont="1" applyBorder="1" applyAlignment="1">
      <alignment vertical="center" wrapText="1"/>
    </xf>
    <xf numFmtId="0" fontId="19" fillId="0" borderId="102" xfId="0" applyFont="1" applyBorder="1" applyAlignment="1">
      <alignment horizontal="left" vertical="center" wrapText="1"/>
    </xf>
    <xf numFmtId="0" fontId="3" fillId="0" borderId="103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19" fillId="0" borderId="100" xfId="0" applyFont="1" applyBorder="1" applyAlignment="1">
      <alignment horizontal="left" vertical="center" wrapText="1"/>
    </xf>
    <xf numFmtId="0" fontId="3" fillId="0" borderId="106" xfId="0" applyFont="1" applyBorder="1" applyAlignment="1">
      <alignment horizontal="center" vertical="center"/>
    </xf>
    <xf numFmtId="0" fontId="3" fillId="0" borderId="107" xfId="0" applyFont="1" applyBorder="1" applyAlignment="1">
      <alignment vertical="center" wrapText="1"/>
    </xf>
    <xf numFmtId="0" fontId="19" fillId="0" borderId="107" xfId="0" applyFont="1" applyBorder="1" applyAlignment="1">
      <alignment horizontal="left" vertical="center" wrapText="1"/>
    </xf>
    <xf numFmtId="0" fontId="5" fillId="10" borderId="4" xfId="0" applyFont="1" applyFill="1" applyBorder="1" applyAlignment="1">
      <alignment horizontal="left" vertical="center" wrapText="1"/>
    </xf>
    <xf numFmtId="0" fontId="3" fillId="11" borderId="12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3" fillId="11" borderId="6" xfId="0" applyFont="1" applyFill="1" applyBorder="1" applyAlignment="1">
      <alignment vertical="center" wrapText="1"/>
    </xf>
    <xf numFmtId="0" fontId="3" fillId="11" borderId="9" xfId="0" applyFont="1" applyFill="1" applyBorder="1" applyAlignment="1">
      <alignment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7" xfId="0" applyFont="1" applyBorder="1" applyAlignment="1">
      <alignment vertical="center" wrapText="1"/>
    </xf>
    <xf numFmtId="0" fontId="6" fillId="0" borderId="78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14" borderId="12" xfId="0" applyFont="1" applyFill="1" applyBorder="1" applyAlignment="1">
      <alignment vertical="center" wrapText="1"/>
    </xf>
    <xf numFmtId="0" fontId="3" fillId="14" borderId="9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3" fontId="3" fillId="11" borderId="12" xfId="0" applyNumberFormat="1" applyFont="1" applyFill="1" applyBorder="1" applyAlignment="1">
      <alignment vertical="center" wrapText="1"/>
    </xf>
    <xf numFmtId="3" fontId="3" fillId="11" borderId="9" xfId="0" applyNumberFormat="1" applyFont="1" applyFill="1" applyBorder="1" applyAlignment="1">
      <alignment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left" vertical="center"/>
    </xf>
    <xf numFmtId="0" fontId="8" fillId="0" borderId="53" xfId="0" applyFont="1" applyBorder="1" applyAlignment="1">
      <alignment horizontal="center" vertical="center"/>
    </xf>
    <xf numFmtId="0" fontId="8" fillId="10" borderId="4" xfId="0" applyFont="1" applyFill="1" applyBorder="1"/>
    <xf numFmtId="0" fontId="28" fillId="10" borderId="4" xfId="0" applyFont="1" applyFill="1" applyBorder="1" applyAlignment="1">
      <alignment horizontal="left"/>
    </xf>
    <xf numFmtId="0" fontId="5" fillId="20" borderId="4" xfId="0" applyFont="1" applyFill="1" applyBorder="1"/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9" xfId="0" applyFont="1" applyBorder="1" applyAlignment="1"/>
    <xf numFmtId="0" fontId="32" fillId="10" borderId="4" xfId="0" applyFont="1" applyFill="1" applyBorder="1"/>
    <xf numFmtId="0" fontId="12" fillId="10" borderId="4" xfId="0" applyFont="1" applyFill="1" applyBorder="1"/>
    <xf numFmtId="0" fontId="33" fillId="10" borderId="4" xfId="0" applyFont="1" applyFill="1" applyBorder="1"/>
    <xf numFmtId="0" fontId="34" fillId="10" borderId="4" xfId="0" applyFont="1" applyFill="1" applyBorder="1" applyAlignment="1">
      <alignment horizontal="left"/>
    </xf>
    <xf numFmtId="0" fontId="34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19" fillId="10" borderId="4" xfId="0" applyFont="1" applyFill="1" applyBorder="1"/>
    <xf numFmtId="0" fontId="10" fillId="10" borderId="4" xfId="0" applyFont="1" applyFill="1" applyBorder="1" applyAlignment="1">
      <alignment vertical="center" wrapText="1"/>
    </xf>
    <xf numFmtId="0" fontId="12" fillId="9" borderId="45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46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vertical="center" wrapText="1"/>
    </xf>
    <xf numFmtId="0" fontId="19" fillId="11" borderId="6" xfId="0" applyFont="1" applyFill="1" applyBorder="1" applyAlignment="1"/>
    <xf numFmtId="0" fontId="19" fillId="0" borderId="6" xfId="0" applyFont="1" applyBorder="1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vertical="center" wrapText="1"/>
    </xf>
    <xf numFmtId="0" fontId="19" fillId="11" borderId="12" xfId="0" applyFont="1" applyFill="1" applyBorder="1"/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vertical="center" wrapText="1"/>
    </xf>
    <xf numFmtId="0" fontId="19" fillId="11" borderId="9" xfId="0" applyFont="1" applyFill="1" applyBorder="1"/>
    <xf numFmtId="0" fontId="19" fillId="0" borderId="9" xfId="0" applyFont="1" applyBorder="1"/>
    <xf numFmtId="0" fontId="19" fillId="10" borderId="4" xfId="0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vertical="center" wrapText="1"/>
    </xf>
    <xf numFmtId="0" fontId="19" fillId="11" borderId="6" xfId="0" applyFont="1" applyFill="1" applyBorder="1"/>
    <xf numFmtId="0" fontId="19" fillId="11" borderId="12" xfId="0" applyFont="1" applyFill="1" applyBorder="1" applyAlignment="1"/>
    <xf numFmtId="0" fontId="19" fillId="11" borderId="9" xfId="0" applyFont="1" applyFill="1" applyBorder="1" applyAlignment="1"/>
    <xf numFmtId="0" fontId="10" fillId="12" borderId="63" xfId="0" applyFont="1" applyFill="1" applyBorder="1" applyAlignment="1">
      <alignment vertical="center"/>
    </xf>
    <xf numFmtId="0" fontId="10" fillId="12" borderId="64" xfId="0" applyFont="1" applyFill="1" applyBorder="1" applyAlignment="1">
      <alignment vertical="center" wrapText="1"/>
    </xf>
    <xf numFmtId="0" fontId="10" fillId="12" borderId="65" xfId="0" applyFont="1" applyFill="1" applyBorder="1" applyAlignment="1">
      <alignment vertical="center" wrapText="1"/>
    </xf>
    <xf numFmtId="0" fontId="12" fillId="4" borderId="1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0" fontId="8" fillId="0" borderId="9" xfId="0" applyFont="1" applyBorder="1"/>
    <xf numFmtId="0" fontId="12" fillId="4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29" fillId="10" borderId="4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horizontal="left" vertical="center" wrapText="1"/>
    </xf>
    <xf numFmtId="0" fontId="17" fillId="10" borderId="4" xfId="0" applyFont="1" applyFill="1" applyBorder="1" applyAlignment="1">
      <alignment vertical="center" wrapText="1"/>
    </xf>
    <xf numFmtId="0" fontId="16" fillId="6" borderId="12" xfId="0" applyFont="1" applyFill="1" applyBorder="1"/>
    <xf numFmtId="0" fontId="16" fillId="6" borderId="13" xfId="0" applyFont="1" applyFill="1" applyBorder="1"/>
    <xf numFmtId="0" fontId="8" fillId="0" borderId="12" xfId="0" applyFont="1" applyBorder="1"/>
    <xf numFmtId="0" fontId="10" fillId="12" borderId="5" xfId="0" applyFont="1" applyFill="1" applyBorder="1" applyAlignment="1">
      <alignment vertical="center" wrapText="1"/>
    </xf>
    <xf numFmtId="0" fontId="10" fillId="12" borderId="6" xfId="0" applyFont="1" applyFill="1" applyBorder="1" applyAlignment="1">
      <alignment vertical="center" wrapText="1"/>
    </xf>
    <xf numFmtId="0" fontId="10" fillId="12" borderId="67" xfId="0" applyFont="1" applyFill="1" applyBorder="1" applyAlignment="1">
      <alignment vertical="center" wrapText="1"/>
    </xf>
    <xf numFmtId="0" fontId="12" fillId="9" borderId="68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7" xfId="0" applyFont="1" applyBorder="1" applyAlignment="1">
      <alignment horizontal="center" vertical="center"/>
    </xf>
    <xf numFmtId="0" fontId="8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11" borderId="12" xfId="0" applyFont="1" applyFill="1" applyBorder="1" applyAlignment="1">
      <alignment vertical="center" wrapText="1"/>
    </xf>
    <xf numFmtId="0" fontId="17" fillId="23" borderId="12" xfId="0" applyFont="1" applyFill="1" applyBorder="1" applyAlignment="1">
      <alignment vertical="center" wrapText="1"/>
    </xf>
    <xf numFmtId="0" fontId="17" fillId="21" borderId="9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horizontal="center" vertical="center"/>
    </xf>
    <xf numFmtId="0" fontId="3" fillId="21" borderId="12" xfId="0" applyFont="1" applyFill="1" applyBorder="1"/>
    <xf numFmtId="0" fontId="3" fillId="21" borderId="12" xfId="0" applyFont="1" applyFill="1" applyBorder="1" applyAlignment="1">
      <alignment vertical="center" wrapText="1"/>
    </xf>
    <xf numFmtId="0" fontId="3" fillId="21" borderId="9" xfId="0" applyFont="1" applyFill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2" fillId="4" borderId="84" xfId="0" applyFont="1" applyFill="1" applyBorder="1" applyAlignment="1">
      <alignment horizontal="center" vertical="center"/>
    </xf>
    <xf numFmtId="0" fontId="8" fillId="4" borderId="84" xfId="0" applyFont="1" applyFill="1" applyBorder="1" applyAlignment="1">
      <alignment horizontal="center" vertical="center" wrapText="1"/>
    </xf>
    <xf numFmtId="0" fontId="8" fillId="4" borderId="84" xfId="0" applyFont="1" applyFill="1" applyBorder="1" applyAlignment="1">
      <alignment vertical="center" wrapText="1"/>
    </xf>
    <xf numFmtId="0" fontId="12" fillId="9" borderId="84" xfId="0" applyFont="1" applyFill="1" applyBorder="1" applyAlignment="1">
      <alignment horizontal="center" vertical="center"/>
    </xf>
    <xf numFmtId="0" fontId="3" fillId="21" borderId="102" xfId="0" applyFont="1" applyFill="1" applyBorder="1" applyAlignment="1">
      <alignment vertical="center" wrapText="1"/>
    </xf>
    <xf numFmtId="0" fontId="3" fillId="0" borderId="102" xfId="0" applyFont="1" applyBorder="1"/>
    <xf numFmtId="0" fontId="14" fillId="0" borderId="100" xfId="0" applyFont="1" applyBorder="1" applyAlignment="1">
      <alignment vertical="center" wrapText="1"/>
    </xf>
    <xf numFmtId="0" fontId="3" fillId="21" borderId="100" xfId="0" applyFont="1" applyFill="1" applyBorder="1"/>
    <xf numFmtId="0" fontId="16" fillId="0" borderId="107" xfId="0" applyFont="1" applyBorder="1" applyAlignment="1">
      <alignment vertical="center" wrapText="1"/>
    </xf>
    <xf numFmtId="0" fontId="16" fillId="21" borderId="107" xfId="0" applyFont="1" applyFill="1" applyBorder="1" applyAlignment="1">
      <alignment vertical="center" wrapText="1"/>
    </xf>
    <xf numFmtId="0" fontId="3" fillId="0" borderId="107" xfId="0" applyFont="1" applyBorder="1"/>
    <xf numFmtId="0" fontId="34" fillId="7" borderId="4" xfId="0" applyFont="1" applyFill="1" applyBorder="1" applyAlignment="1">
      <alignment horizontal="left"/>
    </xf>
    <xf numFmtId="0" fontId="36" fillId="10" borderId="4" xfId="0" applyFont="1" applyFill="1" applyBorder="1" applyAlignment="1">
      <alignment vertical="center" wrapText="1"/>
    </xf>
    <xf numFmtId="0" fontId="19" fillId="26" borderId="12" xfId="0" applyFont="1" applyFill="1" applyBorder="1" applyAlignment="1">
      <alignment horizontal="center" vertical="center" wrapText="1"/>
    </xf>
    <xf numFmtId="0" fontId="19" fillId="11" borderId="12" xfId="0" applyFont="1" applyFill="1" applyBorder="1" applyAlignment="1">
      <alignment horizontal="center" vertical="center" wrapText="1"/>
    </xf>
    <xf numFmtId="0" fontId="19" fillId="11" borderId="12" xfId="0" applyFont="1" applyFill="1" applyBorder="1" applyAlignment="1">
      <alignment horizontal="center" vertical="center"/>
    </xf>
    <xf numFmtId="0" fontId="19" fillId="11" borderId="9" xfId="0" applyFont="1" applyFill="1" applyBorder="1" applyAlignment="1">
      <alignment horizontal="center" vertical="center"/>
    </xf>
    <xf numFmtId="0" fontId="10" fillId="10" borderId="4" xfId="0" applyFont="1" applyFill="1" applyBorder="1"/>
    <xf numFmtId="0" fontId="11" fillId="4" borderId="12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2" fillId="4" borderId="23" xfId="0" applyFont="1" applyFill="1" applyBorder="1" applyAlignment="1">
      <alignment vertical="center"/>
    </xf>
    <xf numFmtId="0" fontId="12" fillId="4" borderId="25" xfId="0" applyFont="1" applyFill="1" applyBorder="1" applyAlignment="1">
      <alignment vertical="center"/>
    </xf>
    <xf numFmtId="0" fontId="8" fillId="4" borderId="25" xfId="0" applyFont="1" applyFill="1" applyBorder="1" applyAlignment="1">
      <alignment vertical="center" wrapText="1"/>
    </xf>
    <xf numFmtId="0" fontId="12" fillId="9" borderId="25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11" borderId="6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" fillId="6" borderId="11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 vertical="center"/>
    </xf>
    <xf numFmtId="0" fontId="19" fillId="6" borderId="11" xfId="0" applyFont="1" applyFill="1" applyBorder="1"/>
    <xf numFmtId="0" fontId="19" fillId="6" borderId="12" xfId="0" applyFont="1" applyFill="1" applyBorder="1"/>
    <xf numFmtId="0" fontId="19" fillId="6" borderId="12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vertical="center"/>
    </xf>
    <xf numFmtId="0" fontId="12" fillId="4" borderId="58" xfId="0" applyFont="1" applyFill="1" applyBorder="1" applyAlignment="1">
      <alignment vertical="center"/>
    </xf>
    <xf numFmtId="0" fontId="8" fillId="4" borderId="58" xfId="0" applyFont="1" applyFill="1" applyBorder="1" applyAlignment="1">
      <alignment vertical="center" wrapText="1"/>
    </xf>
    <xf numFmtId="0" fontId="12" fillId="9" borderId="58" xfId="0" applyFont="1" applyFill="1" applyBorder="1" applyAlignment="1">
      <alignment horizontal="center" vertical="center"/>
    </xf>
    <xf numFmtId="0" fontId="12" fillId="9" borderId="59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11" borderId="12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/>
    </xf>
    <xf numFmtId="0" fontId="8" fillId="6" borderId="12" xfId="0" applyFont="1" applyFill="1" applyBorder="1" applyAlignment="1">
      <alignment vertical="center" wrapText="1"/>
    </xf>
    <xf numFmtId="0" fontId="8" fillId="6" borderId="12" xfId="0" applyFont="1" applyFill="1" applyBorder="1"/>
    <xf numFmtId="0" fontId="3" fillId="6" borderId="13" xfId="0" applyFont="1" applyFill="1" applyBorder="1" applyAlignment="1">
      <alignment horizontal="center" vertical="center"/>
    </xf>
    <xf numFmtId="0" fontId="12" fillId="9" borderId="32" xfId="0" applyFont="1" applyFill="1" applyBorder="1" applyAlignment="1">
      <alignment horizontal="center" vertical="center"/>
    </xf>
    <xf numFmtId="0" fontId="12" fillId="9" borderId="3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11" borderId="6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11" borderId="12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11" borderId="9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11" borderId="9" xfId="0" applyFont="1" applyFill="1" applyBorder="1" applyAlignment="1">
      <alignment vertical="center" wrapText="1"/>
    </xf>
    <xf numFmtId="0" fontId="19" fillId="0" borderId="0" xfId="0" applyFont="1"/>
    <xf numFmtId="0" fontId="12" fillId="5" borderId="4" xfId="0" applyFont="1" applyFill="1" applyBorder="1"/>
    <xf numFmtId="0" fontId="35" fillId="10" borderId="4" xfId="0" applyFont="1" applyFill="1" applyBorder="1" applyAlignment="1">
      <alignment horizontal="left"/>
    </xf>
    <xf numFmtId="0" fontId="35" fillId="5" borderId="4" xfId="0" applyFont="1" applyFill="1" applyBorder="1" applyAlignment="1">
      <alignment horizontal="left"/>
    </xf>
    <xf numFmtId="0" fontId="12" fillId="9" borderId="34" xfId="0" applyFont="1" applyFill="1" applyBorder="1" applyAlignment="1">
      <alignment horizontal="center" vertical="center"/>
    </xf>
    <xf numFmtId="0" fontId="12" fillId="9" borderId="35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9" fillId="11" borderId="6" xfId="0" applyFont="1" applyFill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4" fillId="0" borderId="12" xfId="0" applyFont="1" applyBorder="1" applyAlignment="1">
      <alignment horizontal="center" wrapText="1"/>
    </xf>
    <xf numFmtId="0" fontId="19" fillId="11" borderId="12" xfId="0" applyFont="1" applyFill="1" applyBorder="1" applyAlignment="1">
      <alignment horizontal="center"/>
    </xf>
    <xf numFmtId="0" fontId="14" fillId="0" borderId="1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wrapText="1"/>
    </xf>
    <xf numFmtId="0" fontId="19" fillId="11" borderId="9" xfId="0" applyFont="1" applyFill="1" applyBorder="1" applyAlignment="1">
      <alignment horizontal="center"/>
    </xf>
    <xf numFmtId="0" fontId="32" fillId="17" borderId="0" xfId="0" applyFont="1" applyFill="1"/>
    <xf numFmtId="0" fontId="33" fillId="18" borderId="4" xfId="0" applyFont="1" applyFill="1" applyBorder="1"/>
    <xf numFmtId="0" fontId="33" fillId="17" borderId="0" xfId="0" applyFont="1" applyFill="1"/>
    <xf numFmtId="0" fontId="6" fillId="17" borderId="2" xfId="0" applyFont="1" applyFill="1" applyBorder="1" applyAlignment="1"/>
    <xf numFmtId="0" fontId="6" fillId="17" borderId="3" xfId="0" applyFont="1" applyFill="1" applyBorder="1" applyAlignment="1"/>
    <xf numFmtId="0" fontId="19" fillId="17" borderId="0" xfId="0" applyFont="1" applyFill="1"/>
    <xf numFmtId="0" fontId="34" fillId="19" borderId="4" xfId="0" applyFont="1" applyFill="1" applyBorder="1"/>
    <xf numFmtId="0" fontId="34" fillId="17" borderId="0" xfId="0" applyFont="1" applyFill="1"/>
    <xf numFmtId="0" fontId="34" fillId="17" borderId="0" xfId="0" applyFont="1" applyFill="1" applyAlignment="1">
      <alignment vertical="center" wrapText="1"/>
    </xf>
    <xf numFmtId="0" fontId="12" fillId="9" borderId="23" xfId="0" applyFont="1" applyFill="1" applyBorder="1" applyAlignment="1">
      <alignment horizontal="center" vertical="center"/>
    </xf>
    <xf numFmtId="0" fontId="19" fillId="0" borderId="92" xfId="0" applyFont="1" applyBorder="1" applyAlignment="1">
      <alignment horizontal="center" vertical="center"/>
    </xf>
    <xf numFmtId="0" fontId="19" fillId="0" borderId="93" xfId="0" applyFont="1" applyBorder="1" applyAlignment="1">
      <alignment horizontal="center" vertical="center"/>
    </xf>
    <xf numFmtId="0" fontId="3" fillId="0" borderId="93" xfId="0" applyFont="1" applyBorder="1" applyAlignment="1">
      <alignment vertical="center" wrapText="1"/>
    </xf>
    <xf numFmtId="0" fontId="19" fillId="0" borderId="93" xfId="0" applyFont="1" applyBorder="1" applyAlignment="1">
      <alignment horizontal="center" vertical="center" wrapText="1"/>
    </xf>
    <xf numFmtId="0" fontId="19" fillId="0" borderId="93" xfId="0" applyFont="1" applyBorder="1"/>
    <xf numFmtId="0" fontId="3" fillId="0" borderId="93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19" fillId="0" borderId="95" xfId="0" applyFont="1" applyBorder="1" applyAlignment="1">
      <alignment horizontal="center" vertical="center"/>
    </xf>
    <xf numFmtId="0" fontId="3" fillId="0" borderId="96" xfId="0" applyFont="1" applyBorder="1" applyAlignment="1">
      <alignment horizontal="center" vertical="center"/>
    </xf>
    <xf numFmtId="0" fontId="19" fillId="0" borderId="97" xfId="0" applyFont="1" applyBorder="1" applyAlignment="1">
      <alignment horizontal="center" vertical="center"/>
    </xf>
    <xf numFmtId="0" fontId="19" fillId="0" borderId="98" xfId="0" applyFont="1" applyBorder="1" applyAlignment="1">
      <alignment horizontal="center" vertical="center"/>
    </xf>
    <xf numFmtId="0" fontId="3" fillId="0" borderId="98" xfId="0" applyFont="1" applyBorder="1" applyAlignment="1">
      <alignment vertical="center" wrapText="1"/>
    </xf>
    <xf numFmtId="0" fontId="19" fillId="0" borderId="98" xfId="0" applyFont="1" applyBorder="1" applyAlignment="1">
      <alignment horizontal="center" vertical="center" wrapText="1"/>
    </xf>
    <xf numFmtId="0" fontId="19" fillId="0" borderId="98" xfId="0" applyFont="1" applyBorder="1" applyAlignment="1">
      <alignment vertical="center" wrapText="1"/>
    </xf>
    <xf numFmtId="0" fontId="3" fillId="0" borderId="98" xfId="0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/>
    <xf numFmtId="0" fontId="5" fillId="2" borderId="1" xfId="0" applyFont="1" applyFill="1" applyBorder="1" applyAlignment="1">
      <alignment horizontal="left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02" xfId="0" applyFont="1" applyFill="1" applyBorder="1" applyAlignment="1">
      <alignment horizontal="center"/>
    </xf>
    <xf numFmtId="0" fontId="6" fillId="0" borderId="102" xfId="0" applyFont="1" applyBorder="1"/>
    <xf numFmtId="0" fontId="8" fillId="25" borderId="100" xfId="0" applyFont="1" applyFill="1" applyBorder="1" applyAlignment="1">
      <alignment horizontal="center"/>
    </xf>
    <xf numFmtId="0" fontId="6" fillId="25" borderId="100" xfId="0" applyFont="1" applyFill="1" applyBorder="1"/>
    <xf numFmtId="0" fontId="8" fillId="25" borderId="100" xfId="0" applyFont="1" applyFill="1" applyBorder="1" applyAlignment="1">
      <alignment horizontal="center" wrapText="1"/>
    </xf>
    <xf numFmtId="0" fontId="8" fillId="6" borderId="101" xfId="0" applyFont="1" applyFill="1" applyBorder="1" applyAlignment="1">
      <alignment horizontal="left" vertical="center" wrapText="1"/>
    </xf>
    <xf numFmtId="0" fontId="8" fillId="6" borderId="102" xfId="0" applyFont="1" applyFill="1" applyBorder="1" applyAlignment="1">
      <alignment horizontal="left" vertical="center" wrapText="1"/>
    </xf>
    <xf numFmtId="0" fontId="8" fillId="6" borderId="103" xfId="0" applyFont="1" applyFill="1" applyBorder="1" applyAlignment="1">
      <alignment horizontal="left" vertical="center" wrapText="1"/>
    </xf>
    <xf numFmtId="0" fontId="8" fillId="6" borderId="104" xfId="0" applyFont="1" applyFill="1" applyBorder="1" applyAlignment="1">
      <alignment horizontal="left" vertical="center" wrapText="1"/>
    </xf>
    <xf numFmtId="0" fontId="8" fillId="6" borderId="100" xfId="0" applyFont="1" applyFill="1" applyBorder="1" applyAlignment="1">
      <alignment horizontal="left" vertical="center" wrapText="1"/>
    </xf>
    <xf numFmtId="0" fontId="8" fillId="6" borderId="105" xfId="0" applyFont="1" applyFill="1" applyBorder="1" applyAlignment="1">
      <alignment horizontal="left" vertical="center" wrapText="1"/>
    </xf>
    <xf numFmtId="0" fontId="8" fillId="6" borderId="104" xfId="0" applyFont="1" applyFill="1" applyBorder="1" applyAlignment="1">
      <alignment vertical="center" wrapText="1"/>
    </xf>
    <xf numFmtId="0" fontId="8" fillId="6" borderId="100" xfId="0" applyFont="1" applyFill="1" applyBorder="1" applyAlignment="1">
      <alignment vertical="center" wrapText="1"/>
    </xf>
    <xf numFmtId="0" fontId="8" fillId="6" borderId="105" xfId="0" applyFont="1" applyFill="1" applyBorder="1" applyAlignment="1">
      <alignment vertical="center" wrapText="1"/>
    </xf>
    <xf numFmtId="0" fontId="8" fillId="25" borderId="107" xfId="0" applyFont="1" applyFill="1" applyBorder="1" applyAlignment="1">
      <alignment horizontal="center"/>
    </xf>
    <xf numFmtId="0" fontId="6" fillId="25" borderId="107" xfId="0" applyFont="1" applyFill="1" applyBorder="1"/>
    <xf numFmtId="0" fontId="8" fillId="25" borderId="100" xfId="0" applyFont="1" applyFill="1" applyBorder="1" applyAlignment="1">
      <alignment horizontal="center" vertical="center"/>
    </xf>
    <xf numFmtId="0" fontId="6" fillId="25" borderId="100" xfId="0" applyFont="1" applyFill="1" applyBorder="1" applyAlignment="1">
      <alignment vertical="center"/>
    </xf>
    <xf numFmtId="0" fontId="10" fillId="0" borderId="104" xfId="0" applyFont="1" applyBorder="1" applyAlignment="1">
      <alignment horizontal="left"/>
    </xf>
    <xf numFmtId="0" fontId="6" fillId="0" borderId="100" xfId="0" applyFont="1" applyBorder="1"/>
    <xf numFmtId="0" fontId="6" fillId="0" borderId="105" xfId="0" applyFont="1" applyBorder="1"/>
    <xf numFmtId="0" fontId="3" fillId="25" borderId="100" xfId="0" applyFont="1" applyFill="1" applyBorder="1" applyAlignment="1">
      <alignment horizontal="center"/>
    </xf>
    <xf numFmtId="0" fontId="3" fillId="25" borderId="107" xfId="0" applyFont="1" applyFill="1" applyBorder="1" applyAlignment="1">
      <alignment horizontal="center"/>
    </xf>
    <xf numFmtId="0" fontId="34" fillId="8" borderId="1" xfId="0" applyFont="1" applyFill="1" applyBorder="1" applyAlignment="1">
      <alignment horizontal="left" vertical="center" wrapText="1"/>
    </xf>
    <xf numFmtId="0" fontId="31" fillId="7" borderId="1" xfId="0" applyFont="1" applyFill="1" applyBorder="1" applyAlignment="1">
      <alignment horizontal="center"/>
    </xf>
    <xf numFmtId="0" fontId="34" fillId="7" borderId="1" xfId="0" applyFont="1" applyFill="1" applyBorder="1" applyAlignment="1">
      <alignment horizontal="center"/>
    </xf>
    <xf numFmtId="0" fontId="36" fillId="8" borderId="1" xfId="0" applyFont="1" applyFill="1" applyBorder="1" applyAlignment="1">
      <alignment horizontal="left" vertical="center" wrapText="1"/>
    </xf>
    <xf numFmtId="0" fontId="8" fillId="10" borderId="36" xfId="0" applyFont="1" applyFill="1" applyBorder="1" applyAlignment="1">
      <alignment horizontal="center" vertical="center"/>
    </xf>
    <xf numFmtId="0" fontId="6" fillId="0" borderId="37" xfId="0" applyFont="1" applyBorder="1"/>
    <xf numFmtId="0" fontId="6" fillId="0" borderId="38" xfId="0" applyFont="1" applyBorder="1"/>
    <xf numFmtId="0" fontId="6" fillId="0" borderId="39" xfId="0" applyFont="1" applyBorder="1"/>
    <xf numFmtId="0" fontId="6" fillId="0" borderId="40" xfId="0" applyFont="1" applyBorder="1"/>
    <xf numFmtId="0" fontId="6" fillId="0" borderId="41" xfId="0" applyFont="1" applyBorder="1"/>
    <xf numFmtId="0" fontId="12" fillId="4" borderId="50" xfId="0" applyFont="1" applyFill="1" applyBorder="1" applyAlignment="1">
      <alignment horizontal="center" vertical="center"/>
    </xf>
    <xf numFmtId="0" fontId="6" fillId="0" borderId="53" xfId="0" applyFont="1" applyBorder="1"/>
    <xf numFmtId="0" fontId="12" fillId="4" borderId="51" xfId="0" applyFont="1" applyFill="1" applyBorder="1" applyAlignment="1">
      <alignment horizontal="center" vertical="center"/>
    </xf>
    <xf numFmtId="0" fontId="6" fillId="0" borderId="54" xfId="0" applyFont="1" applyBorder="1"/>
    <xf numFmtId="0" fontId="34" fillId="7" borderId="1" xfId="0" applyFont="1" applyFill="1" applyBorder="1" applyAlignment="1">
      <alignment horizontal="left"/>
    </xf>
    <xf numFmtId="0" fontId="36" fillId="8" borderId="42" xfId="0" applyFont="1" applyFill="1" applyBorder="1" applyAlignment="1">
      <alignment horizontal="left" vertical="center" wrapText="1"/>
    </xf>
    <xf numFmtId="0" fontId="6" fillId="0" borderId="43" xfId="0" applyFont="1" applyBorder="1"/>
    <xf numFmtId="0" fontId="6" fillId="0" borderId="44" xfId="0" applyFont="1" applyBorder="1"/>
    <xf numFmtId="0" fontId="10" fillId="12" borderId="27" xfId="0" applyFont="1" applyFill="1" applyBorder="1" applyAlignment="1">
      <alignment horizontal="left" vertical="center" wrapText="1"/>
    </xf>
    <xf numFmtId="0" fontId="6" fillId="0" borderId="15" xfId="0" applyFont="1" applyBorder="1"/>
    <xf numFmtId="0" fontId="6" fillId="0" borderId="16" xfId="0" applyFont="1" applyBorder="1"/>
    <xf numFmtId="0" fontId="10" fillId="12" borderId="42" xfId="0" applyFont="1" applyFill="1" applyBorder="1" applyAlignment="1">
      <alignment horizontal="left" vertical="center" wrapText="1"/>
    </xf>
    <xf numFmtId="0" fontId="12" fillId="4" borderId="49" xfId="0" applyFont="1" applyFill="1" applyBorder="1" applyAlignment="1">
      <alignment horizontal="center" vertical="center"/>
    </xf>
    <xf numFmtId="0" fontId="6" fillId="0" borderId="52" xfId="0" applyFont="1" applyBorder="1"/>
    <xf numFmtId="0" fontId="8" fillId="4" borderId="50" xfId="0" applyFont="1" applyFill="1" applyBorder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vertical="center" wrapText="1"/>
    </xf>
    <xf numFmtId="0" fontId="6" fillId="0" borderId="18" xfId="0" applyFont="1" applyBorder="1"/>
    <xf numFmtId="0" fontId="6" fillId="0" borderId="19" xfId="0" applyFont="1" applyBorder="1"/>
    <xf numFmtId="0" fontId="3" fillId="11" borderId="20" xfId="0" applyFont="1" applyFill="1" applyBorder="1" applyAlignment="1">
      <alignment vertical="center" wrapText="1"/>
    </xf>
    <xf numFmtId="0" fontId="6" fillId="0" borderId="21" xfId="0" applyFont="1" applyBorder="1"/>
    <xf numFmtId="0" fontId="6" fillId="0" borderId="22" xfId="0" applyFont="1" applyBorder="1"/>
    <xf numFmtId="0" fontId="10" fillId="12" borderId="55" xfId="0" applyFont="1" applyFill="1" applyBorder="1" applyAlignment="1">
      <alignment horizontal="left" vertical="center" wrapText="1"/>
    </xf>
    <xf numFmtId="0" fontId="6" fillId="0" borderId="24" xfId="0" applyFont="1" applyBorder="1"/>
    <xf numFmtId="0" fontId="6" fillId="0" borderId="56" xfId="0" applyFont="1" applyBorder="1"/>
    <xf numFmtId="0" fontId="8" fillId="6" borderId="17" xfId="0" applyFont="1" applyFill="1" applyBorder="1" applyAlignment="1">
      <alignment horizontal="left" vertical="center" wrapText="1"/>
    </xf>
    <xf numFmtId="0" fontId="6" fillId="0" borderId="31" xfId="0" applyFont="1" applyBorder="1"/>
    <xf numFmtId="0" fontId="19" fillId="6" borderId="17" xfId="0" applyFont="1" applyFill="1" applyBorder="1" applyAlignment="1">
      <alignment horizontal="center"/>
    </xf>
    <xf numFmtId="0" fontId="19" fillId="6" borderId="30" xfId="0" applyFont="1" applyFill="1" applyBorder="1" applyAlignment="1">
      <alignment horizontal="center"/>
    </xf>
    <xf numFmtId="0" fontId="11" fillId="4" borderId="14" xfId="0" applyFont="1" applyFill="1" applyBorder="1" applyAlignment="1">
      <alignment horizontal="center" vertical="center" wrapText="1"/>
    </xf>
    <xf numFmtId="0" fontId="6" fillId="0" borderId="28" xfId="0" applyFont="1" applyBorder="1"/>
    <xf numFmtId="0" fontId="8" fillId="6" borderId="30" xfId="0" applyFont="1" applyFill="1" applyBorder="1" applyAlignment="1">
      <alignment horizontal="center" vertical="center"/>
    </xf>
    <xf numFmtId="0" fontId="6" fillId="0" borderId="66" xfId="0" applyFont="1" applyBorder="1"/>
    <xf numFmtId="0" fontId="36" fillId="8" borderId="60" xfId="0" applyFont="1" applyFill="1" applyBorder="1" applyAlignment="1">
      <alignment horizontal="left" vertical="center" wrapText="1"/>
    </xf>
    <xf numFmtId="0" fontId="6" fillId="0" borderId="61" xfId="0" applyFont="1" applyBorder="1"/>
    <xf numFmtId="0" fontId="6" fillId="0" borderId="62" xfId="0" applyFont="1" applyBorder="1"/>
    <xf numFmtId="0" fontId="19" fillId="6" borderId="3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31" fillId="7" borderId="1" xfId="0" applyFont="1" applyFill="1" applyBorder="1" applyAlignment="1">
      <alignment horizontal="left"/>
    </xf>
    <xf numFmtId="0" fontId="3" fillId="11" borderId="69" xfId="0" applyFont="1" applyFill="1" applyBorder="1" applyAlignment="1">
      <alignment horizontal="center"/>
    </xf>
    <xf numFmtId="0" fontId="6" fillId="0" borderId="70" xfId="0" applyFont="1" applyBorder="1"/>
    <xf numFmtId="0" fontId="6" fillId="0" borderId="71" xfId="0" applyFont="1" applyBorder="1"/>
    <xf numFmtId="0" fontId="6" fillId="0" borderId="72" xfId="0" applyFont="1" applyBorder="1"/>
    <xf numFmtId="0" fontId="6" fillId="0" borderId="73" xfId="0" applyFont="1" applyBorder="1"/>
    <xf numFmtId="0" fontId="6" fillId="0" borderId="74" xfId="0" applyFont="1" applyBorder="1"/>
    <xf numFmtId="0" fontId="6" fillId="0" borderId="75" xfId="0" applyFont="1" applyBorder="1"/>
    <xf numFmtId="0" fontId="6" fillId="0" borderId="76" xfId="0" applyFont="1" applyBorder="1"/>
    <xf numFmtId="0" fontId="3" fillId="6" borderId="30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6" fillId="0" borderId="79" xfId="0" applyFont="1" applyBorder="1"/>
    <xf numFmtId="0" fontId="6" fillId="0" borderId="81" xfId="0" applyFont="1" applyBorder="1"/>
    <xf numFmtId="0" fontId="3" fillId="0" borderId="50" xfId="0" applyFont="1" applyBorder="1" applyAlignment="1">
      <alignment horizontal="center" vertical="center"/>
    </xf>
    <xf numFmtId="0" fontId="6" fillId="0" borderId="80" xfId="0" applyFont="1" applyBorder="1"/>
    <xf numFmtId="0" fontId="6" fillId="0" borderId="82" xfId="0" applyFont="1" applyBorder="1"/>
    <xf numFmtId="0" fontId="31" fillId="7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left" vertical="center"/>
    </xf>
    <xf numFmtId="0" fontId="25" fillId="2" borderId="42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5" fillId="2" borderId="60" xfId="0" applyFont="1" applyFill="1" applyBorder="1" applyAlignment="1">
      <alignment horizontal="left" vertical="center" wrapText="1"/>
    </xf>
    <xf numFmtId="0" fontId="8" fillId="4" borderId="29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7" fillId="16" borderId="17" xfId="0" applyFont="1" applyFill="1" applyBorder="1" applyAlignment="1">
      <alignment horizontal="left" vertical="center" wrapText="1"/>
    </xf>
    <xf numFmtId="0" fontId="8" fillId="4" borderId="50" xfId="0" applyFont="1" applyFill="1" applyBorder="1" applyAlignment="1">
      <alignment horizontal="center" vertical="center"/>
    </xf>
    <xf numFmtId="0" fontId="6" fillId="0" borderId="84" xfId="0" applyFont="1" applyBorder="1"/>
    <xf numFmtId="0" fontId="8" fillId="4" borderId="51" xfId="0" applyFont="1" applyFill="1" applyBorder="1" applyAlignment="1">
      <alignment horizontal="center" vertical="center"/>
    </xf>
    <xf numFmtId="0" fontId="6" fillId="0" borderId="86" xfId="0" applyFont="1" applyBorder="1"/>
    <xf numFmtId="0" fontId="25" fillId="2" borderId="1" xfId="0" applyFont="1" applyFill="1" applyBorder="1" applyAlignment="1">
      <alignment horizontal="left" vertical="center"/>
    </xf>
    <xf numFmtId="0" fontId="7" fillId="16" borderId="1" xfId="0" applyFont="1" applyFill="1" applyBorder="1" applyAlignment="1">
      <alignment horizontal="left" vertical="center" wrapText="1"/>
    </xf>
    <xf numFmtId="0" fontId="8" fillId="4" borderId="49" xfId="0" applyFont="1" applyFill="1" applyBorder="1" applyAlignment="1">
      <alignment horizontal="center" vertical="center"/>
    </xf>
    <xf numFmtId="0" fontId="6" fillId="0" borderId="83" xfId="0" applyFont="1" applyBorder="1"/>
    <xf numFmtId="0" fontId="8" fillId="4" borderId="14" xfId="0" applyFont="1" applyFill="1" applyBorder="1" applyAlignment="1">
      <alignment horizontal="center" vertical="center"/>
    </xf>
    <xf numFmtId="0" fontId="7" fillId="16" borderId="55" xfId="0" applyFont="1" applyFill="1" applyBorder="1" applyAlignment="1">
      <alignment horizontal="left" vertical="center" wrapText="1"/>
    </xf>
    <xf numFmtId="0" fontId="12" fillId="16" borderId="1" xfId="0" applyFont="1" applyFill="1" applyBorder="1" applyAlignment="1">
      <alignment horizontal="left" vertical="center" wrapText="1"/>
    </xf>
    <xf numFmtId="0" fontId="12" fillId="16" borderId="17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4" fillId="10" borderId="1" xfId="0" applyFont="1" applyFill="1" applyBorder="1" applyAlignment="1">
      <alignment horizontal="left"/>
    </xf>
    <xf numFmtId="0" fontId="7" fillId="16" borderId="55" xfId="0" applyFont="1" applyFill="1" applyBorder="1" applyAlignment="1">
      <alignment horizontal="left" vertical="center"/>
    </xf>
    <xf numFmtId="0" fontId="8" fillId="22" borderId="109" xfId="0" applyFont="1" applyFill="1" applyBorder="1" applyAlignment="1">
      <alignment horizontal="center"/>
    </xf>
    <xf numFmtId="0" fontId="15" fillId="22" borderId="110" xfId="0" applyFont="1" applyFill="1" applyBorder="1"/>
    <xf numFmtId="0" fontId="15" fillId="22" borderId="111" xfId="0" applyFont="1" applyFill="1" applyBorder="1"/>
    <xf numFmtId="0" fontId="34" fillId="17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34" fillId="17" borderId="0" xfId="0" applyFont="1" applyFill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14" fontId="3" fillId="0" borderId="12" xfId="0" applyNumberFormat="1" applyFont="1" applyBorder="1" applyAlignment="1">
      <alignment horizontal="center" vertical="center"/>
    </xf>
    <xf numFmtId="14" fontId="8" fillId="4" borderId="25" xfId="0" applyNumberFormat="1" applyFont="1" applyFill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8" fillId="4" borderId="6" xfId="0" applyNumberFormat="1" applyFont="1" applyFill="1" applyBorder="1" applyAlignment="1">
      <alignment horizontal="center" vertical="center"/>
    </xf>
    <xf numFmtId="14" fontId="8" fillId="4" borderId="35" xfId="0" applyNumberFormat="1" applyFont="1" applyFill="1" applyBorder="1" applyAlignment="1">
      <alignment horizontal="center" vertical="center"/>
    </xf>
    <xf numFmtId="14" fontId="12" fillId="9" borderId="35" xfId="0" applyNumberFormat="1" applyFont="1" applyFill="1" applyBorder="1" applyAlignment="1">
      <alignment horizontal="center" vertical="center"/>
    </xf>
    <xf numFmtId="14" fontId="34" fillId="17" borderId="0" xfId="0" applyNumberFormat="1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3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gorka.gomez@vigo.org" TargetMode="External"/><Relationship Id="rId1" Type="http://schemas.openxmlformats.org/officeDocument/2006/relationships/hyperlink" Target="mailto:ceip.pintor.laxeiro@edu.xunta.g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69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1" width="10.5" style="2" customWidth="1"/>
    <col min="2" max="2" width="52.6640625" style="2" customWidth="1"/>
    <col min="3" max="3" width="32" style="2" customWidth="1"/>
    <col min="4" max="4" width="23.83203125" style="2" customWidth="1"/>
    <col min="5" max="5" width="33" style="2" customWidth="1"/>
    <col min="6" max="6" width="19.1640625" style="2" customWidth="1"/>
    <col min="7" max="7" width="30.6640625" style="2" bestFit="1" customWidth="1"/>
    <col min="8" max="8" width="18.33203125" style="2" customWidth="1"/>
    <col min="9" max="26" width="10.5" style="2" customWidth="1"/>
    <col min="27" max="16384" width="11.1640625" style="2"/>
  </cols>
  <sheetData>
    <row r="3" spans="2:9" ht="23" x14ac:dyDescent="0.25">
      <c r="B3" s="433" t="s">
        <v>0</v>
      </c>
      <c r="C3" s="434"/>
      <c r="D3" s="434"/>
      <c r="E3" s="434"/>
      <c r="F3" s="3"/>
      <c r="G3" s="3"/>
      <c r="H3" s="3"/>
      <c r="I3" s="3"/>
    </row>
    <row r="4" spans="2:9" ht="23" x14ac:dyDescent="0.25">
      <c r="B4" s="435" t="s">
        <v>1</v>
      </c>
      <c r="C4" s="436"/>
      <c r="D4" s="436"/>
      <c r="E4" s="437"/>
      <c r="F4" s="4"/>
      <c r="G4" s="4"/>
      <c r="H4" s="4"/>
      <c r="I4" s="4"/>
    </row>
    <row r="5" spans="2:9" ht="23" x14ac:dyDescent="0.25">
      <c r="B5" s="5"/>
      <c r="C5" s="5"/>
      <c r="D5" s="5"/>
      <c r="E5" s="5"/>
      <c r="F5" s="6"/>
      <c r="G5" s="6"/>
      <c r="H5" s="6"/>
      <c r="I5" s="6"/>
    </row>
    <row r="6" spans="2:9" ht="48" x14ac:dyDescent="0.25">
      <c r="B6" s="5"/>
      <c r="C6" s="7" t="s">
        <v>2</v>
      </c>
      <c r="D6" s="8" t="s">
        <v>3</v>
      </c>
      <c r="E6" s="9" t="s">
        <v>4</v>
      </c>
      <c r="F6" s="6"/>
      <c r="G6" s="6"/>
      <c r="H6" s="6"/>
      <c r="I6" s="6"/>
    </row>
    <row r="7" spans="2:9" x14ac:dyDescent="0.2">
      <c r="C7" s="102" t="s">
        <v>19</v>
      </c>
      <c r="D7" s="561">
        <v>44644</v>
      </c>
      <c r="E7" s="106" t="s">
        <v>479</v>
      </c>
    </row>
    <row r="10" spans="2:9" ht="21" thickBot="1" x14ac:dyDescent="0.25">
      <c r="B10" s="438" t="s">
        <v>5</v>
      </c>
      <c r="C10" s="436"/>
      <c r="D10" s="436"/>
      <c r="E10" s="437"/>
      <c r="F10" s="12"/>
      <c r="G10" s="12"/>
      <c r="H10" s="12"/>
      <c r="I10" s="12"/>
    </row>
    <row r="11" spans="2:9" ht="17" x14ac:dyDescent="0.2">
      <c r="B11" s="13" t="s">
        <v>6</v>
      </c>
      <c r="C11" s="14" t="s">
        <v>7</v>
      </c>
      <c r="D11" s="14" t="s">
        <v>8</v>
      </c>
      <c r="E11" s="14" t="s">
        <v>9</v>
      </c>
      <c r="F11" s="15" t="s">
        <v>10</v>
      </c>
      <c r="G11" s="16" t="s">
        <v>11</v>
      </c>
      <c r="H11" s="17"/>
    </row>
    <row r="12" spans="2:9" ht="34" x14ac:dyDescent="0.2">
      <c r="B12" s="18" t="s">
        <v>12</v>
      </c>
      <c r="C12" s="19" t="s">
        <v>490</v>
      </c>
      <c r="D12" s="19" t="s">
        <v>491</v>
      </c>
      <c r="E12" s="20" t="s">
        <v>492</v>
      </c>
      <c r="F12" s="21" t="s">
        <v>13</v>
      </c>
      <c r="G12" s="22" t="s">
        <v>64</v>
      </c>
      <c r="H12" s="17"/>
    </row>
    <row r="13" spans="2:9" ht="18" thickBot="1" x14ac:dyDescent="0.25">
      <c r="B13" s="23" t="s">
        <v>494</v>
      </c>
      <c r="C13" s="24" t="s">
        <v>493</v>
      </c>
      <c r="D13" s="24"/>
      <c r="E13" s="25" t="s">
        <v>495</v>
      </c>
      <c r="F13" s="26" t="s">
        <v>13</v>
      </c>
      <c r="G13" s="27" t="s">
        <v>64</v>
      </c>
      <c r="H13" s="17"/>
    </row>
    <row r="17" spans="2:9" ht="17" thickBot="1" x14ac:dyDescent="0.25">
      <c r="B17" s="439" t="s">
        <v>15</v>
      </c>
      <c r="C17" s="436"/>
      <c r="D17" s="436"/>
      <c r="E17" s="436"/>
      <c r="F17" s="436"/>
      <c r="G17" s="436"/>
      <c r="H17" s="436"/>
      <c r="I17" s="437"/>
    </row>
    <row r="18" spans="2:9" ht="21" x14ac:dyDescent="0.2">
      <c r="B18" s="28" t="s">
        <v>16</v>
      </c>
      <c r="C18" s="440" t="s">
        <v>17</v>
      </c>
      <c r="D18" s="441"/>
      <c r="E18" s="441"/>
      <c r="F18" s="15" t="s">
        <v>10</v>
      </c>
      <c r="G18" s="16" t="s">
        <v>11</v>
      </c>
      <c r="I18" s="29"/>
    </row>
    <row r="19" spans="2:9" ht="17" x14ac:dyDescent="0.2">
      <c r="B19" s="30" t="s">
        <v>18</v>
      </c>
      <c r="C19" s="442" t="s">
        <v>19</v>
      </c>
      <c r="D19" s="443"/>
      <c r="E19" s="443"/>
      <c r="F19" s="21" t="s">
        <v>13</v>
      </c>
      <c r="G19" s="22" t="s">
        <v>64</v>
      </c>
    </row>
    <row r="20" spans="2:9" ht="17" x14ac:dyDescent="0.2">
      <c r="B20" s="30" t="s">
        <v>20</v>
      </c>
      <c r="C20" s="442" t="s">
        <v>21</v>
      </c>
      <c r="D20" s="443"/>
      <c r="E20" s="443"/>
      <c r="F20" s="21" t="s">
        <v>76</v>
      </c>
      <c r="G20" s="22" t="s">
        <v>64</v>
      </c>
    </row>
    <row r="21" spans="2:9" ht="34" x14ac:dyDescent="0.2">
      <c r="B21" s="30" t="s">
        <v>22</v>
      </c>
      <c r="C21" s="444" t="s">
        <v>23</v>
      </c>
      <c r="D21" s="443"/>
      <c r="E21" s="443"/>
      <c r="F21" s="21" t="s">
        <v>76</v>
      </c>
      <c r="G21" s="22" t="s">
        <v>64</v>
      </c>
    </row>
    <row r="22" spans="2:9" ht="17" x14ac:dyDescent="0.2">
      <c r="B22" s="31" t="s">
        <v>24</v>
      </c>
      <c r="C22" s="442" t="s">
        <v>25</v>
      </c>
      <c r="D22" s="443"/>
      <c r="E22" s="443"/>
      <c r="F22" s="21" t="s">
        <v>76</v>
      </c>
      <c r="G22" s="22" t="s">
        <v>64</v>
      </c>
    </row>
    <row r="23" spans="2:9" ht="17" x14ac:dyDescent="0.2">
      <c r="B23" s="31" t="s">
        <v>26</v>
      </c>
      <c r="C23" s="442">
        <v>1985</v>
      </c>
      <c r="D23" s="443"/>
      <c r="E23" s="443"/>
      <c r="F23" s="21" t="s">
        <v>76</v>
      </c>
      <c r="G23" s="22" t="s">
        <v>64</v>
      </c>
    </row>
    <row r="24" spans="2:9" ht="17" x14ac:dyDescent="0.2">
      <c r="B24" s="31" t="s">
        <v>27</v>
      </c>
      <c r="C24" s="442">
        <v>2011</v>
      </c>
      <c r="D24" s="443"/>
      <c r="E24" s="443"/>
      <c r="F24" s="21" t="s">
        <v>76</v>
      </c>
      <c r="G24" s="22" t="s">
        <v>64</v>
      </c>
    </row>
    <row r="25" spans="2:9" ht="17" x14ac:dyDescent="0.2">
      <c r="B25" s="31" t="s">
        <v>28</v>
      </c>
      <c r="C25" s="32"/>
      <c r="D25" s="33" t="s">
        <v>29</v>
      </c>
      <c r="E25" s="32"/>
      <c r="F25" s="21" t="s">
        <v>76</v>
      </c>
      <c r="G25" s="22" t="s">
        <v>64</v>
      </c>
    </row>
    <row r="26" spans="2:9" ht="17" x14ac:dyDescent="0.2">
      <c r="B26" s="31" t="s">
        <v>30</v>
      </c>
      <c r="C26" s="32"/>
      <c r="D26" s="32" t="s">
        <v>31</v>
      </c>
      <c r="E26" s="32"/>
      <c r="F26" s="21" t="s">
        <v>76</v>
      </c>
      <c r="G26" s="22" t="s">
        <v>64</v>
      </c>
    </row>
    <row r="27" spans="2:9" ht="18" thickBot="1" x14ac:dyDescent="0.25">
      <c r="B27" s="34" t="s">
        <v>32</v>
      </c>
      <c r="C27" s="454">
        <v>440</v>
      </c>
      <c r="D27" s="455"/>
      <c r="E27" s="455"/>
      <c r="F27" s="26" t="s">
        <v>76</v>
      </c>
      <c r="G27" s="27" t="s">
        <v>64</v>
      </c>
    </row>
    <row r="30" spans="2:9" ht="21" x14ac:dyDescent="0.2">
      <c r="B30" s="35" t="s">
        <v>33</v>
      </c>
      <c r="C30" s="12"/>
      <c r="D30" s="12"/>
      <c r="E30" s="12"/>
      <c r="F30" s="12"/>
      <c r="G30" s="12"/>
      <c r="H30" s="12"/>
      <c r="I30" s="12"/>
    </row>
    <row r="31" spans="2:9" ht="21" thickBot="1" x14ac:dyDescent="0.25">
      <c r="B31" s="36"/>
      <c r="C31" s="29"/>
      <c r="D31" s="29"/>
      <c r="E31" s="29"/>
      <c r="F31" s="29"/>
      <c r="G31" s="29"/>
      <c r="H31" s="29"/>
      <c r="I31" s="29"/>
    </row>
    <row r="32" spans="2:9" ht="21" x14ac:dyDescent="0.2">
      <c r="B32" s="28" t="s">
        <v>16</v>
      </c>
      <c r="C32" s="440" t="s">
        <v>17</v>
      </c>
      <c r="D32" s="441"/>
      <c r="E32" s="441"/>
      <c r="F32" s="15" t="s">
        <v>10</v>
      </c>
      <c r="G32" s="16" t="s">
        <v>11</v>
      </c>
      <c r="H32" s="29"/>
      <c r="I32" s="29"/>
    </row>
    <row r="33" spans="2:9" ht="38" x14ac:dyDescent="0.2">
      <c r="B33" s="37" t="s">
        <v>34</v>
      </c>
      <c r="C33" s="456" t="s">
        <v>35</v>
      </c>
      <c r="D33" s="457"/>
      <c r="E33" s="457"/>
      <c r="F33" s="21" t="s">
        <v>13</v>
      </c>
      <c r="G33" s="22" t="s">
        <v>14</v>
      </c>
      <c r="H33" s="29"/>
      <c r="I33" s="29"/>
    </row>
    <row r="34" spans="2:9" ht="20" x14ac:dyDescent="0.2">
      <c r="B34" s="458" t="s">
        <v>36</v>
      </c>
      <c r="C34" s="459"/>
      <c r="D34" s="459"/>
      <c r="E34" s="459"/>
      <c r="F34" s="459"/>
      <c r="G34" s="460"/>
      <c r="H34" s="29"/>
      <c r="I34" s="29"/>
    </row>
    <row r="35" spans="2:9" ht="17" x14ac:dyDescent="0.2">
      <c r="B35" s="38" t="s">
        <v>37</v>
      </c>
      <c r="C35" s="461"/>
      <c r="D35" s="443"/>
      <c r="E35" s="443"/>
      <c r="F35" s="21" t="s">
        <v>13</v>
      </c>
      <c r="G35" s="22" t="s">
        <v>14</v>
      </c>
    </row>
    <row r="36" spans="2:9" ht="17" x14ac:dyDescent="0.2">
      <c r="B36" s="38" t="s">
        <v>38</v>
      </c>
      <c r="C36" s="461"/>
      <c r="D36" s="443"/>
      <c r="E36" s="443"/>
      <c r="F36" s="21" t="s">
        <v>13</v>
      </c>
      <c r="G36" s="22" t="s">
        <v>14</v>
      </c>
    </row>
    <row r="37" spans="2:9" ht="17" x14ac:dyDescent="0.2">
      <c r="B37" s="38" t="s">
        <v>39</v>
      </c>
      <c r="C37" s="461"/>
      <c r="D37" s="443"/>
      <c r="E37" s="443"/>
      <c r="F37" s="21" t="s">
        <v>13</v>
      </c>
      <c r="G37" s="22" t="s">
        <v>14</v>
      </c>
    </row>
    <row r="38" spans="2:9" ht="18" thickBot="1" x14ac:dyDescent="0.25">
      <c r="B38" s="39" t="s">
        <v>40</v>
      </c>
      <c r="C38" s="462"/>
      <c r="D38" s="455"/>
      <c r="E38" s="455"/>
      <c r="F38" s="26" t="s">
        <v>13</v>
      </c>
      <c r="G38" s="27" t="s">
        <v>14</v>
      </c>
    </row>
    <row r="41" spans="2:9" ht="22" thickBot="1" x14ac:dyDescent="0.25">
      <c r="B41" s="40" t="s">
        <v>41</v>
      </c>
      <c r="C41" s="40"/>
      <c r="D41" s="40"/>
      <c r="E41" s="12"/>
      <c r="F41" s="12"/>
    </row>
    <row r="42" spans="2:9" ht="21" thickBot="1" x14ac:dyDescent="0.25">
      <c r="B42" s="41"/>
      <c r="C42" s="41"/>
      <c r="D42" s="41"/>
      <c r="E42" s="42" t="s">
        <v>10</v>
      </c>
      <c r="F42" s="43" t="s">
        <v>11</v>
      </c>
    </row>
    <row r="43" spans="2:9" x14ac:dyDescent="0.2">
      <c r="B43" s="445" t="s">
        <v>42</v>
      </c>
      <c r="C43" s="446"/>
      <c r="D43" s="446"/>
      <c r="E43" s="446"/>
      <c r="F43" s="447"/>
    </row>
    <row r="44" spans="2:9" ht="17" x14ac:dyDescent="0.2">
      <c r="B44" s="18" t="s">
        <v>43</v>
      </c>
      <c r="C44" s="44">
        <v>2021</v>
      </c>
      <c r="D44" s="44">
        <v>2022</v>
      </c>
      <c r="E44" s="21" t="s">
        <v>13</v>
      </c>
      <c r="F44" s="22" t="s">
        <v>14</v>
      </c>
    </row>
    <row r="45" spans="2:9" ht="17" x14ac:dyDescent="0.2">
      <c r="B45" s="18" t="s">
        <v>44</v>
      </c>
      <c r="C45" s="19">
        <v>440</v>
      </c>
      <c r="D45" s="19"/>
      <c r="E45" s="21" t="s">
        <v>13</v>
      </c>
      <c r="F45" s="22" t="s">
        <v>14</v>
      </c>
    </row>
    <row r="46" spans="2:9" ht="17" x14ac:dyDescent="0.2">
      <c r="B46" s="18" t="s">
        <v>45</v>
      </c>
      <c r="C46" s="19">
        <v>32</v>
      </c>
      <c r="D46" s="19"/>
      <c r="E46" s="21" t="s">
        <v>13</v>
      </c>
      <c r="F46" s="22" t="s">
        <v>14</v>
      </c>
    </row>
    <row r="47" spans="2:9" ht="17" x14ac:dyDescent="0.2">
      <c r="B47" s="18" t="s">
        <v>46</v>
      </c>
      <c r="C47" s="19">
        <v>10</v>
      </c>
      <c r="D47" s="19"/>
      <c r="E47" s="21" t="s">
        <v>13</v>
      </c>
      <c r="F47" s="22" t="s">
        <v>14</v>
      </c>
    </row>
    <row r="48" spans="2:9" ht="17" x14ac:dyDescent="0.2">
      <c r="B48" s="18" t="s">
        <v>47</v>
      </c>
      <c r="C48" s="19">
        <v>180</v>
      </c>
      <c r="D48" s="19"/>
      <c r="E48" s="21" t="s">
        <v>13</v>
      </c>
      <c r="F48" s="22" t="s">
        <v>14</v>
      </c>
    </row>
    <row r="49" spans="2:6" ht="34" x14ac:dyDescent="0.2">
      <c r="B49" s="45" t="s">
        <v>48</v>
      </c>
      <c r="C49" s="46"/>
      <c r="D49" s="46"/>
      <c r="E49" s="46"/>
      <c r="F49" s="47"/>
    </row>
    <row r="50" spans="2:6" ht="17" x14ac:dyDescent="0.2">
      <c r="B50" s="18" t="s">
        <v>43</v>
      </c>
      <c r="C50" s="44">
        <v>2021</v>
      </c>
      <c r="D50" s="44">
        <v>2022</v>
      </c>
      <c r="E50" s="21" t="s">
        <v>13</v>
      </c>
      <c r="F50" s="22" t="s">
        <v>14</v>
      </c>
    </row>
    <row r="51" spans="2:6" ht="17" x14ac:dyDescent="0.2">
      <c r="B51" s="18" t="s">
        <v>44</v>
      </c>
      <c r="C51" s="19">
        <v>25</v>
      </c>
      <c r="D51" s="19"/>
      <c r="E51" s="21" t="s">
        <v>13</v>
      </c>
      <c r="F51" s="22" t="s">
        <v>14</v>
      </c>
    </row>
    <row r="52" spans="2:6" ht="17" x14ac:dyDescent="0.2">
      <c r="B52" s="18" t="s">
        <v>45</v>
      </c>
      <c r="C52" s="19"/>
      <c r="D52" s="19"/>
      <c r="E52" s="21" t="s">
        <v>13</v>
      </c>
      <c r="F52" s="22" t="s">
        <v>14</v>
      </c>
    </row>
    <row r="53" spans="2:6" ht="17" x14ac:dyDescent="0.2">
      <c r="B53" s="18" t="s">
        <v>46</v>
      </c>
      <c r="C53" s="19"/>
      <c r="D53" s="19"/>
      <c r="E53" s="21" t="s">
        <v>13</v>
      </c>
      <c r="F53" s="22" t="s">
        <v>14</v>
      </c>
    </row>
    <row r="54" spans="2:6" ht="17" x14ac:dyDescent="0.2">
      <c r="B54" s="18" t="s">
        <v>47</v>
      </c>
      <c r="C54" s="19"/>
      <c r="D54" s="19"/>
      <c r="E54" s="21" t="s">
        <v>13</v>
      </c>
      <c r="F54" s="22" t="s">
        <v>14</v>
      </c>
    </row>
    <row r="55" spans="2:6" x14ac:dyDescent="0.2">
      <c r="B55" s="448" t="s">
        <v>49</v>
      </c>
      <c r="C55" s="449"/>
      <c r="D55" s="449"/>
      <c r="E55" s="449"/>
      <c r="F55" s="450"/>
    </row>
    <row r="56" spans="2:6" ht="17" x14ac:dyDescent="0.2">
      <c r="B56" s="18" t="s">
        <v>43</v>
      </c>
      <c r="C56" s="44">
        <v>2021</v>
      </c>
      <c r="D56" s="44">
        <v>2022</v>
      </c>
      <c r="E56" s="21" t="s">
        <v>13</v>
      </c>
      <c r="F56" s="22" t="s">
        <v>14</v>
      </c>
    </row>
    <row r="57" spans="2:6" ht="17" x14ac:dyDescent="0.2">
      <c r="B57" s="18" t="s">
        <v>44</v>
      </c>
      <c r="C57" s="19"/>
      <c r="D57" s="19"/>
      <c r="E57" s="21" t="s">
        <v>13</v>
      </c>
      <c r="F57" s="22" t="s">
        <v>14</v>
      </c>
    </row>
    <row r="58" spans="2:6" ht="17" x14ac:dyDescent="0.2">
      <c r="B58" s="18" t="s">
        <v>45</v>
      </c>
      <c r="C58" s="19"/>
      <c r="D58" s="19"/>
      <c r="E58" s="21" t="s">
        <v>13</v>
      </c>
      <c r="F58" s="22" t="s">
        <v>14</v>
      </c>
    </row>
    <row r="59" spans="2:6" ht="17" x14ac:dyDescent="0.2">
      <c r="B59" s="18" t="s">
        <v>46</v>
      </c>
      <c r="C59" s="19"/>
      <c r="D59" s="19"/>
      <c r="E59" s="21" t="s">
        <v>13</v>
      </c>
      <c r="F59" s="22" t="s">
        <v>14</v>
      </c>
    </row>
    <row r="60" spans="2:6" ht="17" x14ac:dyDescent="0.2">
      <c r="B60" s="18" t="s">
        <v>47</v>
      </c>
      <c r="C60" s="19"/>
      <c r="D60" s="19"/>
      <c r="E60" s="21" t="s">
        <v>13</v>
      </c>
      <c r="F60" s="22" t="s">
        <v>14</v>
      </c>
    </row>
    <row r="61" spans="2:6" x14ac:dyDescent="0.2">
      <c r="B61" s="448" t="s">
        <v>50</v>
      </c>
      <c r="C61" s="449"/>
      <c r="D61" s="449"/>
      <c r="E61" s="449"/>
      <c r="F61" s="450"/>
    </row>
    <row r="62" spans="2:6" ht="17" x14ac:dyDescent="0.2">
      <c r="B62" s="18" t="s">
        <v>43</v>
      </c>
      <c r="C62" s="44">
        <v>2021</v>
      </c>
      <c r="D62" s="44">
        <v>2022</v>
      </c>
      <c r="E62" s="21" t="s">
        <v>13</v>
      </c>
      <c r="F62" s="22" t="s">
        <v>14</v>
      </c>
    </row>
    <row r="63" spans="2:6" ht="17" x14ac:dyDescent="0.2">
      <c r="B63" s="18" t="s">
        <v>44</v>
      </c>
      <c r="C63" s="19">
        <v>60</v>
      </c>
      <c r="D63" s="19"/>
      <c r="E63" s="21" t="s">
        <v>13</v>
      </c>
      <c r="F63" s="22" t="s">
        <v>14</v>
      </c>
    </row>
    <row r="64" spans="2:6" ht="17" x14ac:dyDescent="0.2">
      <c r="B64" s="18" t="s">
        <v>45</v>
      </c>
      <c r="C64" s="19"/>
      <c r="D64" s="19"/>
      <c r="E64" s="21" t="s">
        <v>13</v>
      </c>
      <c r="F64" s="22" t="s">
        <v>14</v>
      </c>
    </row>
    <row r="65" spans="2:6" ht="17" x14ac:dyDescent="0.2">
      <c r="B65" s="18" t="s">
        <v>46</v>
      </c>
      <c r="C65" s="19"/>
      <c r="D65" s="19"/>
      <c r="E65" s="21" t="s">
        <v>13</v>
      </c>
      <c r="F65" s="22" t="s">
        <v>14</v>
      </c>
    </row>
    <row r="66" spans="2:6" ht="17" x14ac:dyDescent="0.2">
      <c r="B66" s="18" t="s">
        <v>47</v>
      </c>
      <c r="C66" s="19"/>
      <c r="D66" s="19"/>
      <c r="E66" s="21" t="s">
        <v>13</v>
      </c>
      <c r="F66" s="22" t="s">
        <v>14</v>
      </c>
    </row>
    <row r="67" spans="2:6" x14ac:dyDescent="0.2">
      <c r="B67" s="451" t="s">
        <v>51</v>
      </c>
      <c r="C67" s="452"/>
      <c r="D67" s="452"/>
      <c r="E67" s="452"/>
      <c r="F67" s="453"/>
    </row>
    <row r="68" spans="2:6" ht="17" x14ac:dyDescent="0.2">
      <c r="B68" s="18" t="s">
        <v>43</v>
      </c>
      <c r="C68" s="44">
        <v>2021</v>
      </c>
      <c r="D68" s="44">
        <v>2022</v>
      </c>
      <c r="E68" s="21" t="s">
        <v>13</v>
      </c>
      <c r="F68" s="22" t="s">
        <v>14</v>
      </c>
    </row>
    <row r="69" spans="2:6" ht="18" thickBot="1" x14ac:dyDescent="0.25">
      <c r="B69" s="23" t="s">
        <v>52</v>
      </c>
      <c r="C69" s="24" t="s">
        <v>53</v>
      </c>
      <c r="D69" s="24"/>
      <c r="E69" s="26" t="s">
        <v>13</v>
      </c>
      <c r="F69" s="27" t="s">
        <v>14</v>
      </c>
    </row>
  </sheetData>
  <mergeCells count="23">
    <mergeCell ref="B43:F43"/>
    <mergeCell ref="B55:F55"/>
    <mergeCell ref="B61:F61"/>
    <mergeCell ref="B67:F67"/>
    <mergeCell ref="C24:E24"/>
    <mergeCell ref="C27:E27"/>
    <mergeCell ref="C32:E32"/>
    <mergeCell ref="C33:E33"/>
    <mergeCell ref="B34:G34"/>
    <mergeCell ref="C35:E35"/>
    <mergeCell ref="C36:E36"/>
    <mergeCell ref="C37:E37"/>
    <mergeCell ref="C38:E38"/>
    <mergeCell ref="C19:E19"/>
    <mergeCell ref="C20:E20"/>
    <mergeCell ref="C21:E21"/>
    <mergeCell ref="C22:E22"/>
    <mergeCell ref="C23:E23"/>
    <mergeCell ref="B3:E3"/>
    <mergeCell ref="B4:E4"/>
    <mergeCell ref="B10:E10"/>
    <mergeCell ref="B17:I17"/>
    <mergeCell ref="C18:E18"/>
  </mergeCells>
  <hyperlinks>
    <hyperlink ref="E12" r:id="rId1" xr:uid="{C78C5F4E-B22F-C940-9CE0-609FB195AC56}"/>
    <hyperlink ref="E13" r:id="rId2" xr:uid="{4126C9EA-A029-3E4B-A69D-B6347B0793D8}"/>
  </hyperlink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7C764F40-4487-814F-9975-C876A631E9DB}">
          <x14:formula1>
            <xm:f>'NO TOCAR Valores Listas'!$J$6:$J$8</xm:f>
          </x14:formula1>
          <xm:sqref>G12:G13 G19:G27</xm:sqref>
        </x14:dataValidation>
        <x14:dataValidation type="list" allowBlank="1" showErrorMessage="1" xr:uid="{C0333701-EBE5-264C-A7E7-515353F238F0}">
          <x14:formula1>
            <xm:f>'NO TOCAR Valores Listas'!$H$6:$H$8</xm:f>
          </x14:formula1>
          <xm:sqref>F12:F13 F19:F27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Y98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39.83203125" style="2" customWidth="1"/>
    <col min="6" max="6" width="14.33203125" style="2" customWidth="1"/>
    <col min="7" max="7" width="17.6640625" style="2" customWidth="1"/>
    <col min="8" max="8" width="23.33203125" style="2" customWidth="1"/>
    <col min="9" max="9" width="39.33203125" style="2" customWidth="1"/>
    <col min="10" max="26" width="10.5" style="2" customWidth="1"/>
    <col min="27" max="16384" width="11.1640625" style="2"/>
  </cols>
  <sheetData>
    <row r="1" spans="1:25" x14ac:dyDescent="0.2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</row>
    <row r="2" spans="1:25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25" ht="28" x14ac:dyDescent="0.3">
      <c r="A3" s="85"/>
      <c r="B3" s="209" t="s">
        <v>0</v>
      </c>
      <c r="C3" s="209"/>
      <c r="D3" s="209"/>
      <c r="E3" s="209"/>
      <c r="F3" s="209"/>
      <c r="G3" s="209"/>
      <c r="H3" s="209"/>
      <c r="I3" s="209"/>
      <c r="J3" s="209"/>
      <c r="K3" s="86"/>
      <c r="L3" s="86"/>
      <c r="M3" s="86"/>
      <c r="N3" s="86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5" ht="28" x14ac:dyDescent="0.3">
      <c r="A4" s="85"/>
      <c r="B4" s="209"/>
      <c r="C4" s="209"/>
      <c r="D4" s="209"/>
      <c r="E4" s="209"/>
      <c r="F4" s="209"/>
      <c r="G4" s="209"/>
      <c r="H4" s="209"/>
      <c r="I4" s="209"/>
      <c r="J4" s="209"/>
      <c r="K4" s="86"/>
      <c r="L4" s="86"/>
      <c r="M4" s="86"/>
      <c r="N4" s="86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</row>
    <row r="5" spans="1:25" ht="20" x14ac:dyDescent="0.2">
      <c r="A5" s="85"/>
      <c r="B5" s="529" t="s">
        <v>251</v>
      </c>
      <c r="C5" s="436"/>
      <c r="D5" s="436"/>
      <c r="E5" s="436"/>
      <c r="F5" s="436"/>
      <c r="G5" s="436"/>
      <c r="H5" s="436"/>
      <c r="I5" s="437"/>
      <c r="J5" s="227"/>
      <c r="K5" s="227"/>
      <c r="L5" s="227"/>
      <c r="M5" s="227"/>
      <c r="N5" s="227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</row>
    <row r="6" spans="1:25" x14ac:dyDescent="0.2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</row>
    <row r="7" spans="1:25" ht="23" x14ac:dyDescent="0.25">
      <c r="A7" s="85"/>
      <c r="B7" s="511" t="s">
        <v>310</v>
      </c>
      <c r="C7" s="557"/>
      <c r="D7" s="557"/>
      <c r="E7" s="557"/>
      <c r="F7" s="436"/>
      <c r="G7" s="436"/>
      <c r="H7" s="436"/>
      <c r="I7" s="437"/>
      <c r="J7" s="228"/>
      <c r="K7" s="88"/>
      <c r="L7" s="88"/>
      <c r="M7" s="88"/>
      <c r="N7" s="88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</row>
    <row r="8" spans="1:25" ht="23" x14ac:dyDescent="0.25">
      <c r="A8" s="85"/>
      <c r="B8" s="88"/>
      <c r="C8" s="88"/>
      <c r="D8" s="88"/>
      <c r="E8" s="228"/>
      <c r="F8" s="228"/>
      <c r="G8" s="228"/>
      <c r="H8" s="88"/>
      <c r="I8" s="88"/>
      <c r="J8" s="88"/>
      <c r="K8" s="88"/>
      <c r="L8" s="88"/>
      <c r="M8" s="88"/>
      <c r="N8" s="88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</row>
    <row r="9" spans="1:25" ht="24" thickBot="1" x14ac:dyDescent="0.3">
      <c r="A9" s="85"/>
      <c r="B9" s="89" t="s">
        <v>56</v>
      </c>
      <c r="C9" s="90" t="s">
        <v>57</v>
      </c>
      <c r="D9" s="90" t="s">
        <v>58</v>
      </c>
      <c r="E9" s="90" t="s">
        <v>59</v>
      </c>
      <c r="F9" s="90" t="s">
        <v>17</v>
      </c>
      <c r="G9" s="90" t="s">
        <v>73</v>
      </c>
      <c r="H9" s="90" t="s">
        <v>10</v>
      </c>
      <c r="I9" s="91" t="s">
        <v>11</v>
      </c>
      <c r="J9" s="88"/>
      <c r="K9" s="88"/>
      <c r="L9" s="88"/>
      <c r="M9" s="88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</row>
    <row r="10" spans="1:25" ht="17" x14ac:dyDescent="0.2">
      <c r="A10" s="85"/>
      <c r="B10" s="229">
        <v>2</v>
      </c>
      <c r="C10" s="230">
        <v>5</v>
      </c>
      <c r="D10" s="230">
        <v>1</v>
      </c>
      <c r="E10" s="231" t="s">
        <v>311</v>
      </c>
      <c r="F10" s="232" t="s">
        <v>66</v>
      </c>
      <c r="G10" s="231"/>
      <c r="H10" s="230" t="s">
        <v>13</v>
      </c>
      <c r="I10" s="233" t="s">
        <v>64</v>
      </c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</row>
    <row r="11" spans="1:25" ht="17" x14ac:dyDescent="0.2">
      <c r="A11" s="85"/>
      <c r="B11" s="234">
        <v>2</v>
      </c>
      <c r="C11" s="21">
        <v>5</v>
      </c>
      <c r="D11" s="21">
        <v>2</v>
      </c>
      <c r="E11" s="44" t="s">
        <v>312</v>
      </c>
      <c r="F11" s="235" t="s">
        <v>62</v>
      </c>
      <c r="G11" s="44"/>
      <c r="H11" s="21" t="s">
        <v>13</v>
      </c>
      <c r="I11" s="22" t="s">
        <v>64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</row>
    <row r="12" spans="1:25" ht="17" x14ac:dyDescent="0.2">
      <c r="A12" s="85"/>
      <c r="B12" s="234">
        <v>2</v>
      </c>
      <c r="C12" s="21">
        <v>5</v>
      </c>
      <c r="D12" s="21">
        <v>3</v>
      </c>
      <c r="E12" s="44" t="s">
        <v>313</v>
      </c>
      <c r="F12" s="235" t="s">
        <v>66</v>
      </c>
      <c r="G12" s="44"/>
      <c r="H12" s="21" t="s">
        <v>13</v>
      </c>
      <c r="I12" s="22" t="s">
        <v>64</v>
      </c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</row>
    <row r="13" spans="1:25" ht="17" x14ac:dyDescent="0.2">
      <c r="A13" s="85"/>
      <c r="B13" s="234">
        <v>2</v>
      </c>
      <c r="C13" s="21">
        <v>5</v>
      </c>
      <c r="D13" s="21">
        <v>4</v>
      </c>
      <c r="E13" s="44" t="s">
        <v>314</v>
      </c>
      <c r="F13" s="235" t="s">
        <v>66</v>
      </c>
      <c r="G13" s="44"/>
      <c r="H13" s="21" t="s">
        <v>13</v>
      </c>
      <c r="I13" s="22" t="s">
        <v>64</v>
      </c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</row>
    <row r="14" spans="1:25" ht="18" thickBot="1" x14ac:dyDescent="0.25">
      <c r="A14" s="85"/>
      <c r="B14" s="236">
        <v>2</v>
      </c>
      <c r="C14" s="26">
        <v>5</v>
      </c>
      <c r="D14" s="26">
        <v>5</v>
      </c>
      <c r="E14" s="237" t="s">
        <v>315</v>
      </c>
      <c r="F14" s="238" t="s">
        <v>62</v>
      </c>
      <c r="G14" s="237"/>
      <c r="H14" s="26" t="s">
        <v>13</v>
      </c>
      <c r="I14" s="27" t="s">
        <v>64</v>
      </c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</row>
    <row r="15" spans="1:25" x14ac:dyDescent="0.2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</row>
    <row r="16" spans="1:25" x14ac:dyDescent="0.2">
      <c r="A16" s="85"/>
      <c r="B16" s="85" t="s">
        <v>316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</row>
    <row r="17" spans="1:25" x14ac:dyDescent="0.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</row>
    <row r="18" spans="1:25" x14ac:dyDescent="0.2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</row>
    <row r="19" spans="1:25" x14ac:dyDescent="0.2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</row>
    <row r="20" spans="1:25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</row>
    <row r="21" spans="1:25" x14ac:dyDescent="0.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</row>
    <row r="22" spans="1:25" x14ac:dyDescent="0.2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</row>
    <row r="23" spans="1:25" x14ac:dyDescent="0.2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</row>
    <row r="24" spans="1:25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</row>
    <row r="25" spans="1:25" x14ac:dyDescent="0.2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</row>
    <row r="26" spans="1:25" x14ac:dyDescent="0.2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</row>
    <row r="27" spans="1:25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</row>
    <row r="28" spans="1:25" x14ac:dyDescent="0.2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</row>
    <row r="29" spans="1:25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</row>
    <row r="30" spans="1:25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</row>
    <row r="31" spans="1:25" x14ac:dyDescent="0.2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</row>
    <row r="32" spans="1:25" x14ac:dyDescent="0.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</row>
    <row r="33" spans="1:25" x14ac:dyDescent="0.2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</row>
    <row r="34" spans="1:25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</row>
    <row r="35" spans="1:25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</row>
    <row r="36" spans="1:25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</row>
    <row r="37" spans="1:25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</row>
    <row r="38" spans="1:25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</row>
    <row r="39" spans="1:25" x14ac:dyDescent="0.2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</row>
    <row r="40" spans="1:25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</row>
    <row r="41" spans="1:25" x14ac:dyDescent="0.2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</row>
    <row r="42" spans="1:25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</row>
    <row r="43" spans="1:25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</row>
    <row r="44" spans="1:25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</row>
    <row r="45" spans="1:25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</row>
    <row r="46" spans="1:25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</row>
    <row r="47" spans="1:25" x14ac:dyDescent="0.2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</row>
    <row r="48" spans="1:25" x14ac:dyDescent="0.2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</row>
    <row r="49" spans="1:25" x14ac:dyDescent="0.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</row>
    <row r="50" spans="1:25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</row>
    <row r="51" spans="1:25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</row>
    <row r="52" spans="1:25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</row>
    <row r="53" spans="1:25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</row>
    <row r="54" spans="1:25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</row>
    <row r="55" spans="1:25" x14ac:dyDescent="0.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</row>
    <row r="56" spans="1:25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</row>
    <row r="57" spans="1:25" x14ac:dyDescent="0.2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</row>
    <row r="58" spans="1:25" x14ac:dyDescent="0.2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</row>
    <row r="59" spans="1:25" x14ac:dyDescent="0.2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</row>
    <row r="60" spans="1:25" x14ac:dyDescent="0.2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</row>
    <row r="61" spans="1:25" x14ac:dyDescent="0.2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</row>
    <row r="62" spans="1:25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</row>
    <row r="63" spans="1:25" x14ac:dyDescent="0.2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</row>
    <row r="64" spans="1:25" x14ac:dyDescent="0.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</row>
    <row r="65" spans="1:25" x14ac:dyDescent="0.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</row>
    <row r="66" spans="1:25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</row>
    <row r="67" spans="1:25" x14ac:dyDescent="0.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</row>
    <row r="68" spans="1:25" x14ac:dyDescent="0.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</row>
    <row r="69" spans="1:25" x14ac:dyDescent="0.2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</row>
    <row r="70" spans="1:25" x14ac:dyDescent="0.2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</row>
    <row r="71" spans="1:25" x14ac:dyDescent="0.2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</row>
    <row r="72" spans="1:25" x14ac:dyDescent="0.2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</row>
    <row r="73" spans="1:25" x14ac:dyDescent="0.2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</row>
    <row r="74" spans="1:25" x14ac:dyDescent="0.2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</row>
    <row r="75" spans="1:25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</row>
    <row r="76" spans="1:25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</row>
    <row r="77" spans="1:25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</row>
    <row r="78" spans="1:25" x14ac:dyDescent="0.2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</row>
    <row r="79" spans="1:25" x14ac:dyDescent="0.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</row>
    <row r="80" spans="1:25" x14ac:dyDescent="0.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</row>
    <row r="81" spans="1:25" x14ac:dyDescent="0.2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</row>
    <row r="82" spans="1:25" x14ac:dyDescent="0.2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</row>
    <row r="83" spans="1:25" x14ac:dyDescent="0.2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</row>
    <row r="84" spans="1:25" x14ac:dyDescent="0.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</row>
    <row r="85" spans="1:25" x14ac:dyDescent="0.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</row>
    <row r="86" spans="1:25" x14ac:dyDescent="0.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</row>
    <row r="87" spans="1:25" x14ac:dyDescent="0.2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</row>
    <row r="88" spans="1:25" x14ac:dyDescent="0.2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</row>
    <row r="89" spans="1:25" x14ac:dyDescent="0.2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</row>
    <row r="90" spans="1:25" x14ac:dyDescent="0.2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</row>
    <row r="91" spans="1:25" x14ac:dyDescent="0.2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</row>
    <row r="92" spans="1:25" x14ac:dyDescent="0.2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</row>
    <row r="93" spans="1:25" x14ac:dyDescent="0.2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</row>
    <row r="94" spans="1:25" x14ac:dyDescent="0.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</row>
    <row r="95" spans="1:25" x14ac:dyDescent="0.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</row>
    <row r="96" spans="1:25" x14ac:dyDescent="0.2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</row>
    <row r="97" spans="1:25" x14ac:dyDescent="0.2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</row>
    <row r="98" spans="1:25" x14ac:dyDescent="0.2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</row>
  </sheetData>
  <mergeCells count="2">
    <mergeCell ref="B5:I5"/>
    <mergeCell ref="B7:I7"/>
  </mergeCells>
  <conditionalFormatting sqref="F10">
    <cfRule type="containsText" dxfId="19" priority="4" operator="containsText" text="No">
      <formula>NOT(ISERROR(SEARCH(("No"),(F10))))</formula>
    </cfRule>
  </conditionalFormatting>
  <conditionalFormatting sqref="F11">
    <cfRule type="containsText" dxfId="18" priority="3" operator="containsText" text="No">
      <formula>NOT(ISERROR(SEARCH(("No"),(F11))))</formula>
    </cfRule>
  </conditionalFormatting>
  <conditionalFormatting sqref="F14">
    <cfRule type="containsText" dxfId="17" priority="2" operator="containsText" text="No">
      <formula>NOT(ISERROR(SEARCH(("No"),(F14))))</formula>
    </cfRule>
  </conditionalFormatting>
  <conditionalFormatting sqref="F12:F13">
    <cfRule type="containsText" dxfId="16" priority="1" operator="containsText" text="No">
      <formula>NOT(ISERROR(SEARCH(("No"),(F12))))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900-000000000000}">
          <x14:formula1>
            <xm:f>'NO TOCAR Valores Listas'!$C$6:$C$7</xm:f>
          </x14:formula1>
          <xm:sqref>F10:F14</xm:sqref>
        </x14:dataValidation>
        <x14:dataValidation type="list" allowBlank="1" showErrorMessage="1" xr:uid="{00000000-0002-0000-0900-000001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900-000002000000}">
          <x14:formula1>
            <xm:f>'NO TOCAR Valores Listas'!$J$6:$J$8</xm:f>
          </x14:formula1>
          <xm:sqref>I10:I14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E2EFD9"/>
  </sheetPr>
  <dimension ref="A1:Z128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90.5" style="2" customWidth="1"/>
    <col min="6" max="6" width="12.33203125" style="2" customWidth="1"/>
    <col min="7" max="7" width="22.33203125" style="2" customWidth="1"/>
    <col min="8" max="8" width="21.5" style="2" customWidth="1"/>
    <col min="9" max="9" width="32.83203125" style="2" customWidth="1"/>
    <col min="10" max="26" width="10.5" style="2" customWidth="1"/>
    <col min="27" max="16384" width="11.1640625" style="2"/>
  </cols>
  <sheetData>
    <row r="1" spans="1:26" x14ac:dyDescent="0.2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6" ht="28" x14ac:dyDescent="0.3">
      <c r="A2" s="85"/>
      <c r="B2" s="209" t="s">
        <v>0</v>
      </c>
      <c r="C2" s="209"/>
      <c r="D2" s="209"/>
      <c r="E2" s="209"/>
      <c r="F2" s="209"/>
      <c r="G2" s="209"/>
      <c r="H2" s="209"/>
      <c r="I2" s="209"/>
      <c r="J2" s="209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</row>
    <row r="3" spans="1:26" ht="28" x14ac:dyDescent="0.3">
      <c r="A3" s="85"/>
      <c r="B3" s="209"/>
      <c r="C3" s="209"/>
      <c r="D3" s="209"/>
      <c r="E3" s="209"/>
      <c r="F3" s="209"/>
      <c r="G3" s="209"/>
      <c r="H3" s="209"/>
      <c r="I3" s="209"/>
      <c r="J3" s="209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</row>
    <row r="4" spans="1:26" ht="23" x14ac:dyDescent="0.25">
      <c r="A4" s="85"/>
      <c r="B4" s="510" t="s">
        <v>317</v>
      </c>
      <c r="C4" s="436"/>
      <c r="D4" s="436"/>
      <c r="E4" s="436"/>
      <c r="F4" s="436"/>
      <c r="G4" s="436"/>
      <c r="H4" s="436"/>
      <c r="I4" s="437"/>
      <c r="J4" s="88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</row>
    <row r="5" spans="1:26" ht="23" x14ac:dyDescent="0.25">
      <c r="A5" s="85"/>
      <c r="B5" s="87"/>
      <c r="C5" s="87"/>
      <c r="D5" s="87"/>
      <c r="E5" s="87"/>
      <c r="F5" s="87"/>
      <c r="G5" s="87"/>
      <c r="H5" s="87"/>
      <c r="I5" s="87"/>
      <c r="J5" s="87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25" x14ac:dyDescent="0.2">
      <c r="A6" s="85"/>
      <c r="B6" s="532" t="s">
        <v>55</v>
      </c>
      <c r="C6" s="479"/>
      <c r="D6" s="479"/>
      <c r="E6" s="479"/>
      <c r="F6" s="479"/>
      <c r="G6" s="479"/>
      <c r="H6" s="479"/>
      <c r="I6" s="480"/>
      <c r="J6" s="222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</row>
    <row r="7" spans="1:26" x14ac:dyDescent="0.2">
      <c r="A7" s="85"/>
      <c r="B7" s="130" t="s">
        <v>56</v>
      </c>
      <c r="C7" s="131" t="s">
        <v>57</v>
      </c>
      <c r="D7" s="566">
        <v>44644</v>
      </c>
      <c r="E7" s="131" t="s">
        <v>59</v>
      </c>
      <c r="F7" s="90" t="s">
        <v>17</v>
      </c>
      <c r="G7" s="90" t="s">
        <v>73</v>
      </c>
      <c r="H7" s="90" t="s">
        <v>10</v>
      </c>
      <c r="I7" s="91" t="s">
        <v>11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</row>
    <row r="8" spans="1:26" ht="17" x14ac:dyDescent="0.2">
      <c r="A8" s="85"/>
      <c r="B8" s="92">
        <v>3</v>
      </c>
      <c r="C8" s="93">
        <v>1</v>
      </c>
      <c r="D8" s="93">
        <v>1</v>
      </c>
      <c r="E8" s="94" t="s">
        <v>318</v>
      </c>
      <c r="F8" s="95" t="s">
        <v>66</v>
      </c>
      <c r="G8" s="219"/>
      <c r="H8" s="93" t="s">
        <v>76</v>
      </c>
      <c r="I8" s="97" t="s">
        <v>64</v>
      </c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</row>
    <row r="9" spans="1:26" ht="17" x14ac:dyDescent="0.2">
      <c r="A9" s="85"/>
      <c r="B9" s="98">
        <v>3</v>
      </c>
      <c r="C9" s="58">
        <v>1</v>
      </c>
      <c r="D9" s="58">
        <v>2</v>
      </c>
      <c r="E9" s="76" t="s">
        <v>319</v>
      </c>
      <c r="F9" s="99" t="s">
        <v>62</v>
      </c>
      <c r="G9" s="56" t="s">
        <v>320</v>
      </c>
      <c r="H9" s="58" t="s">
        <v>76</v>
      </c>
      <c r="I9" s="101" t="s">
        <v>64</v>
      </c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</row>
    <row r="10" spans="1:26" ht="17" x14ac:dyDescent="0.2">
      <c r="A10" s="85"/>
      <c r="B10" s="98"/>
      <c r="C10" s="58"/>
      <c r="D10" s="58">
        <v>3</v>
      </c>
      <c r="E10" s="76" t="s">
        <v>321</v>
      </c>
      <c r="F10" s="99" t="s">
        <v>62</v>
      </c>
      <c r="G10" s="56"/>
      <c r="H10" s="58" t="s">
        <v>13</v>
      </c>
      <c r="I10" s="101" t="s">
        <v>64</v>
      </c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</row>
    <row r="11" spans="1:26" ht="17" x14ac:dyDescent="0.2">
      <c r="A11" s="85"/>
      <c r="B11" s="98">
        <v>3</v>
      </c>
      <c r="C11" s="58">
        <v>1</v>
      </c>
      <c r="D11" s="58">
        <v>4</v>
      </c>
      <c r="E11" s="76" t="s">
        <v>322</v>
      </c>
      <c r="F11" s="99" t="s">
        <v>66</v>
      </c>
      <c r="G11" s="56"/>
      <c r="H11" s="58" t="s">
        <v>76</v>
      </c>
      <c r="I11" s="101" t="s">
        <v>64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</row>
    <row r="12" spans="1:26" ht="34" x14ac:dyDescent="0.2">
      <c r="A12" s="85"/>
      <c r="B12" s="98">
        <v>3</v>
      </c>
      <c r="C12" s="58">
        <v>1</v>
      </c>
      <c r="D12" s="58">
        <v>6</v>
      </c>
      <c r="E12" s="76" t="s">
        <v>323</v>
      </c>
      <c r="F12" s="99" t="s">
        <v>66</v>
      </c>
      <c r="G12" s="56"/>
      <c r="H12" s="58" t="s">
        <v>13</v>
      </c>
      <c r="I12" s="101" t="s">
        <v>64</v>
      </c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</row>
    <row r="13" spans="1:26" ht="17" x14ac:dyDescent="0.2">
      <c r="A13" s="85"/>
      <c r="B13" s="98">
        <v>3</v>
      </c>
      <c r="C13" s="58">
        <v>1</v>
      </c>
      <c r="D13" s="58">
        <v>7</v>
      </c>
      <c r="E13" s="76" t="s">
        <v>324</v>
      </c>
      <c r="F13" s="99" t="s">
        <v>66</v>
      </c>
      <c r="G13" s="56"/>
      <c r="H13" s="58" t="s">
        <v>13</v>
      </c>
      <c r="I13" s="101" t="s">
        <v>64</v>
      </c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</row>
    <row r="14" spans="1:26" ht="17" x14ac:dyDescent="0.2">
      <c r="A14" s="85"/>
      <c r="B14" s="98">
        <v>3</v>
      </c>
      <c r="C14" s="58">
        <v>1</v>
      </c>
      <c r="D14" s="223">
        <v>8</v>
      </c>
      <c r="E14" s="76" t="s">
        <v>325</v>
      </c>
      <c r="F14" s="99" t="s">
        <v>66</v>
      </c>
      <c r="G14" s="56"/>
      <c r="H14" s="58" t="s">
        <v>13</v>
      </c>
      <c r="I14" s="101" t="s">
        <v>64</v>
      </c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</row>
    <row r="15" spans="1:26" ht="17" x14ac:dyDescent="0.2">
      <c r="A15" s="85"/>
      <c r="B15" s="224">
        <v>3</v>
      </c>
      <c r="C15" s="58">
        <v>1</v>
      </c>
      <c r="D15" s="223">
        <v>9</v>
      </c>
      <c r="E15" s="76" t="s">
        <v>65</v>
      </c>
      <c r="F15" s="99" t="s">
        <v>62</v>
      </c>
      <c r="G15" s="217" t="s">
        <v>67</v>
      </c>
      <c r="H15" s="58" t="s">
        <v>13</v>
      </c>
      <c r="I15" s="101" t="s">
        <v>64</v>
      </c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</row>
    <row r="16" spans="1:26" ht="17" x14ac:dyDescent="0.2">
      <c r="A16" s="85"/>
      <c r="B16" s="224">
        <v>3</v>
      </c>
      <c r="C16" s="58">
        <v>1</v>
      </c>
      <c r="D16" s="223">
        <v>10</v>
      </c>
      <c r="E16" s="76" t="s">
        <v>68</v>
      </c>
      <c r="F16" s="99" t="s">
        <v>62</v>
      </c>
      <c r="G16" s="217" t="s">
        <v>69</v>
      </c>
      <c r="H16" s="58" t="s">
        <v>13</v>
      </c>
      <c r="I16" s="101" t="s">
        <v>64</v>
      </c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</row>
    <row r="17" spans="1:22" ht="17" x14ac:dyDescent="0.2">
      <c r="A17" s="85"/>
      <c r="B17" s="225">
        <v>3</v>
      </c>
      <c r="C17" s="103">
        <v>1</v>
      </c>
      <c r="D17" s="226">
        <v>11</v>
      </c>
      <c r="E17" s="104" t="s">
        <v>70</v>
      </c>
      <c r="F17" s="105" t="s">
        <v>62</v>
      </c>
      <c r="G17" s="159" t="s">
        <v>69</v>
      </c>
      <c r="H17" s="58" t="s">
        <v>13</v>
      </c>
      <c r="I17" s="101" t="s">
        <v>64</v>
      </c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</row>
    <row r="18" spans="1:22" x14ac:dyDescent="0.2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</row>
    <row r="19" spans="1:22" x14ac:dyDescent="0.2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</row>
    <row r="20" spans="1:22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</row>
    <row r="21" spans="1:22" x14ac:dyDescent="0.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</row>
    <row r="22" spans="1:22" x14ac:dyDescent="0.2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</row>
    <row r="23" spans="1:22" x14ac:dyDescent="0.2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</row>
    <row r="24" spans="1:22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</row>
    <row r="25" spans="1:22" x14ac:dyDescent="0.2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</row>
    <row r="26" spans="1:22" x14ac:dyDescent="0.2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</row>
    <row r="27" spans="1:22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</row>
    <row r="28" spans="1:22" x14ac:dyDescent="0.2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</row>
    <row r="29" spans="1:22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</row>
    <row r="30" spans="1:22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</row>
    <row r="31" spans="1:22" x14ac:dyDescent="0.2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</row>
    <row r="32" spans="1:22" x14ac:dyDescent="0.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</row>
    <row r="33" spans="1:22" x14ac:dyDescent="0.2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</row>
    <row r="34" spans="1:22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</row>
    <row r="35" spans="1:22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</row>
    <row r="36" spans="1:22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</row>
    <row r="37" spans="1:22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</row>
    <row r="38" spans="1:22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</row>
    <row r="39" spans="1:22" x14ac:dyDescent="0.2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</row>
    <row r="40" spans="1:22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</row>
    <row r="41" spans="1:22" x14ac:dyDescent="0.2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</row>
    <row r="42" spans="1:22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</row>
    <row r="43" spans="1:22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</row>
    <row r="44" spans="1:22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</row>
    <row r="45" spans="1:22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</row>
    <row r="46" spans="1:22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</row>
    <row r="47" spans="1:22" x14ac:dyDescent="0.2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</row>
    <row r="48" spans="1:22" x14ac:dyDescent="0.2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</row>
    <row r="49" spans="1:22" x14ac:dyDescent="0.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</row>
    <row r="50" spans="1:22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</row>
    <row r="51" spans="1:22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</row>
    <row r="52" spans="1:22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</row>
    <row r="53" spans="1:22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</row>
    <row r="54" spans="1:22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</row>
    <row r="55" spans="1:22" x14ac:dyDescent="0.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</row>
    <row r="56" spans="1:22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</row>
    <row r="57" spans="1:22" x14ac:dyDescent="0.2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</row>
    <row r="58" spans="1:22" x14ac:dyDescent="0.2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</row>
    <row r="59" spans="1:22" x14ac:dyDescent="0.2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</row>
    <row r="60" spans="1:22" x14ac:dyDescent="0.2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</row>
    <row r="61" spans="1:22" x14ac:dyDescent="0.2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</row>
    <row r="62" spans="1:22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</row>
    <row r="63" spans="1:22" x14ac:dyDescent="0.2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</row>
    <row r="64" spans="1:22" x14ac:dyDescent="0.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</row>
    <row r="65" spans="1:22" x14ac:dyDescent="0.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</row>
    <row r="66" spans="1:22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</row>
    <row r="67" spans="1:22" x14ac:dyDescent="0.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</row>
    <row r="68" spans="1:22" x14ac:dyDescent="0.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</row>
    <row r="69" spans="1:22" x14ac:dyDescent="0.2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</row>
    <row r="70" spans="1:22" x14ac:dyDescent="0.2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</row>
    <row r="71" spans="1:22" x14ac:dyDescent="0.2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</row>
    <row r="72" spans="1:22" x14ac:dyDescent="0.2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</row>
    <row r="73" spans="1:22" x14ac:dyDescent="0.2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</row>
    <row r="74" spans="1:22" x14ac:dyDescent="0.2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</row>
    <row r="75" spans="1:22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</row>
    <row r="76" spans="1:22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</row>
    <row r="77" spans="1:22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</row>
    <row r="78" spans="1:22" x14ac:dyDescent="0.2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</row>
    <row r="79" spans="1:22" x14ac:dyDescent="0.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</row>
    <row r="80" spans="1:22" x14ac:dyDescent="0.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</row>
    <row r="81" spans="1:22" x14ac:dyDescent="0.2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</row>
    <row r="82" spans="1:22" x14ac:dyDescent="0.2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</row>
    <row r="83" spans="1:22" x14ac:dyDescent="0.2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</row>
    <row r="84" spans="1:22" x14ac:dyDescent="0.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</row>
    <row r="85" spans="1:22" x14ac:dyDescent="0.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</row>
    <row r="86" spans="1:22" x14ac:dyDescent="0.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</row>
    <row r="87" spans="1:22" x14ac:dyDescent="0.2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</row>
    <row r="88" spans="1:22" x14ac:dyDescent="0.2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</row>
    <row r="89" spans="1:22" x14ac:dyDescent="0.2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</row>
    <row r="90" spans="1:22" x14ac:dyDescent="0.2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</row>
    <row r="91" spans="1:22" x14ac:dyDescent="0.2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</row>
    <row r="92" spans="1:22" x14ac:dyDescent="0.2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</row>
    <row r="93" spans="1:22" x14ac:dyDescent="0.2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</row>
    <row r="94" spans="1:22" x14ac:dyDescent="0.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</row>
    <row r="95" spans="1:22" x14ac:dyDescent="0.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</row>
    <row r="96" spans="1:22" x14ac:dyDescent="0.2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</row>
    <row r="97" spans="1:22" x14ac:dyDescent="0.2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</row>
    <row r="98" spans="1:22" x14ac:dyDescent="0.2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</row>
    <row r="99" spans="1:22" x14ac:dyDescent="0.2">
      <c r="A99" s="85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</row>
    <row r="100" spans="1:22" x14ac:dyDescent="0.2">
      <c r="A100" s="85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</row>
    <row r="101" spans="1:22" x14ac:dyDescent="0.2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</row>
    <row r="102" spans="1:22" x14ac:dyDescent="0.2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</row>
    <row r="103" spans="1:22" x14ac:dyDescent="0.2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</row>
    <row r="104" spans="1:22" x14ac:dyDescent="0.2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</row>
    <row r="105" spans="1:22" x14ac:dyDescent="0.2">
      <c r="A105" s="85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</row>
    <row r="106" spans="1:22" x14ac:dyDescent="0.2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</row>
    <row r="107" spans="1:22" x14ac:dyDescent="0.2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</row>
    <row r="108" spans="1:22" x14ac:dyDescent="0.2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</row>
    <row r="109" spans="1:22" x14ac:dyDescent="0.2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</row>
    <row r="110" spans="1:22" x14ac:dyDescent="0.2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</row>
    <row r="111" spans="1:22" x14ac:dyDescent="0.2">
      <c r="A111" s="85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</row>
    <row r="112" spans="1:22" x14ac:dyDescent="0.2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</row>
    <row r="113" spans="1:22" x14ac:dyDescent="0.2">
      <c r="A113" s="85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</row>
    <row r="114" spans="1:22" x14ac:dyDescent="0.2">
      <c r="A114" s="85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</row>
    <row r="115" spans="1:22" x14ac:dyDescent="0.2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</row>
    <row r="116" spans="1:22" x14ac:dyDescent="0.2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</row>
    <row r="117" spans="1:22" x14ac:dyDescent="0.2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</row>
    <row r="118" spans="1:22" x14ac:dyDescent="0.2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</row>
    <row r="119" spans="1:22" x14ac:dyDescent="0.2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</row>
    <row r="120" spans="1:22" x14ac:dyDescent="0.2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</row>
    <row r="121" spans="1:22" x14ac:dyDescent="0.2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</row>
    <row r="122" spans="1:22" x14ac:dyDescent="0.2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</row>
    <row r="123" spans="1:22" x14ac:dyDescent="0.2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</row>
    <row r="124" spans="1:22" x14ac:dyDescent="0.2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</row>
    <row r="125" spans="1:22" x14ac:dyDescent="0.2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</row>
    <row r="126" spans="1:22" x14ac:dyDescent="0.2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</row>
    <row r="127" spans="1:22" x14ac:dyDescent="0.2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</row>
    <row r="128" spans="1:22" x14ac:dyDescent="0.2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</row>
  </sheetData>
  <mergeCells count="2">
    <mergeCell ref="B4:I4"/>
    <mergeCell ref="B6:I6"/>
  </mergeCells>
  <conditionalFormatting sqref="F15:F17">
    <cfRule type="containsText" dxfId="15" priority="1" operator="containsText" text="No">
      <formula>NOT(ISERROR(SEARCH(("No"),(F15))))</formula>
    </cfRule>
  </conditionalFormatting>
  <conditionalFormatting sqref="F12">
    <cfRule type="containsText" dxfId="14" priority="2" operator="containsText" text="No">
      <formula>NOT(ISERROR(SEARCH(("No"),(F12))))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A00-000000000000}">
          <x14:formula1>
            <xm:f>'NO TOCAR Valores Listas'!$C$6:$C$7</xm:f>
          </x14:formula1>
          <xm:sqref>F8:F17</xm:sqref>
        </x14:dataValidation>
        <x14:dataValidation type="list" allowBlank="1" showErrorMessage="1" xr:uid="{00000000-0002-0000-0A00-000001000000}">
          <x14:formula1>
            <xm:f>'NO TOCAR Valores Listas'!$H$6:$H$8</xm:f>
          </x14:formula1>
          <xm:sqref>H8:H17</xm:sqref>
        </x14:dataValidation>
        <x14:dataValidation type="list" allowBlank="1" showErrorMessage="1" xr:uid="{00000000-0002-0000-0A00-000002000000}">
          <x14:formula1>
            <xm:f>'NO TOCAR Valores Listas'!$J$6:$J$8</xm:f>
          </x14:formula1>
          <xm:sqref>I8:I17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B1:AC142"/>
  <sheetViews>
    <sheetView tabSelected="1" topLeftCell="D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82.5" style="2" customWidth="1"/>
    <col min="6" max="6" width="75.5" style="2" customWidth="1"/>
    <col min="7" max="7" width="17.6640625" style="2" customWidth="1"/>
    <col min="8" max="8" width="19.6640625" style="2" customWidth="1"/>
    <col min="9" max="9" width="39.33203125" style="2" customWidth="1"/>
    <col min="10" max="29" width="10.5" style="2" customWidth="1"/>
    <col min="30" max="16384" width="11.1640625" style="2"/>
  </cols>
  <sheetData>
    <row r="1" spans="2:29" x14ac:dyDescent="0.2"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</row>
    <row r="2" spans="2:29" ht="28" x14ac:dyDescent="0.3">
      <c r="B2" s="163" t="s">
        <v>0</v>
      </c>
      <c r="C2" s="163"/>
      <c r="D2" s="163"/>
      <c r="E2" s="163"/>
      <c r="F2" s="163"/>
      <c r="G2" s="163"/>
      <c r="H2" s="163"/>
      <c r="I2" s="163"/>
      <c r="J2" s="86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</row>
    <row r="3" spans="2:29" ht="28" x14ac:dyDescent="0.3">
      <c r="B3" s="163"/>
      <c r="C3" s="163"/>
      <c r="D3" s="163"/>
      <c r="E3" s="163"/>
      <c r="F3" s="163"/>
      <c r="G3" s="163"/>
      <c r="H3" s="163"/>
      <c r="I3" s="163"/>
      <c r="J3" s="86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2:29" ht="23" x14ac:dyDescent="0.25">
      <c r="B4" s="510" t="s">
        <v>317</v>
      </c>
      <c r="C4" s="436"/>
      <c r="D4" s="436"/>
      <c r="E4" s="436"/>
      <c r="F4" s="436"/>
      <c r="G4" s="436"/>
      <c r="H4" s="436"/>
      <c r="I4" s="437"/>
      <c r="J4" s="87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2:29" x14ac:dyDescent="0.2"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</row>
    <row r="6" spans="2:29" x14ac:dyDescent="0.2">
      <c r="B6" s="533" t="s">
        <v>326</v>
      </c>
      <c r="C6" s="436"/>
      <c r="D6" s="436"/>
      <c r="E6" s="436"/>
      <c r="F6" s="436"/>
      <c r="G6" s="436"/>
      <c r="H6" s="436"/>
      <c r="I6" s="437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</row>
    <row r="7" spans="2:29" x14ac:dyDescent="0.2">
      <c r="B7" s="89" t="s">
        <v>56</v>
      </c>
      <c r="C7" s="90" t="s">
        <v>57</v>
      </c>
      <c r="D7" s="563">
        <v>44644</v>
      </c>
      <c r="E7" s="90" t="s">
        <v>59</v>
      </c>
      <c r="F7" s="90" t="s">
        <v>17</v>
      </c>
      <c r="G7" s="90" t="s">
        <v>73</v>
      </c>
      <c r="H7" s="90" t="s">
        <v>10</v>
      </c>
      <c r="I7" s="91" t="s">
        <v>11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</row>
    <row r="8" spans="2:29" ht="34" x14ac:dyDescent="0.2">
      <c r="B8" s="92">
        <v>3</v>
      </c>
      <c r="C8" s="93">
        <v>2</v>
      </c>
      <c r="D8" s="93" t="s">
        <v>327</v>
      </c>
      <c r="E8" s="94" t="s">
        <v>328</v>
      </c>
      <c r="F8" s="218" t="s">
        <v>329</v>
      </c>
      <c r="G8" s="219"/>
      <c r="H8" s="58" t="s">
        <v>13</v>
      </c>
      <c r="I8" s="101" t="s">
        <v>64</v>
      </c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</row>
    <row r="9" spans="2:29" ht="34" x14ac:dyDescent="0.2">
      <c r="B9" s="98">
        <v>3</v>
      </c>
      <c r="C9" s="58">
        <v>2</v>
      </c>
      <c r="D9" s="58">
        <v>2</v>
      </c>
      <c r="E9" s="76" t="s">
        <v>330</v>
      </c>
      <c r="F9" s="220" t="s">
        <v>331</v>
      </c>
      <c r="G9" s="56"/>
      <c r="H9" s="58" t="s">
        <v>13</v>
      </c>
      <c r="I9" s="101" t="s">
        <v>64</v>
      </c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</row>
    <row r="10" spans="2:29" ht="17" x14ac:dyDescent="0.2">
      <c r="B10" s="98">
        <v>3</v>
      </c>
      <c r="C10" s="58">
        <v>2</v>
      </c>
      <c r="D10" s="58">
        <v>3</v>
      </c>
      <c r="E10" s="76" t="s">
        <v>332</v>
      </c>
      <c r="F10" s="220" t="s">
        <v>333</v>
      </c>
      <c r="G10" s="56"/>
      <c r="H10" s="58" t="s">
        <v>76</v>
      </c>
      <c r="I10" s="101" t="s">
        <v>64</v>
      </c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</row>
    <row r="11" spans="2:29" ht="34" x14ac:dyDescent="0.2">
      <c r="B11" s="98">
        <v>3</v>
      </c>
      <c r="C11" s="58">
        <v>2</v>
      </c>
      <c r="D11" s="58">
        <v>4</v>
      </c>
      <c r="E11" s="76" t="s">
        <v>334</v>
      </c>
      <c r="F11" s="220" t="s">
        <v>335</v>
      </c>
      <c r="G11" s="56"/>
      <c r="H11" s="58" t="s">
        <v>76</v>
      </c>
      <c r="I11" s="101" t="s">
        <v>64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</row>
    <row r="12" spans="2:29" ht="17" x14ac:dyDescent="0.2">
      <c r="B12" s="98">
        <v>3</v>
      </c>
      <c r="C12" s="58">
        <v>2</v>
      </c>
      <c r="D12" s="58">
        <v>5</v>
      </c>
      <c r="E12" s="76" t="s">
        <v>336</v>
      </c>
      <c r="F12" s="220" t="s">
        <v>337</v>
      </c>
      <c r="G12" s="56"/>
      <c r="H12" s="58" t="s">
        <v>76</v>
      </c>
      <c r="I12" s="101" t="s">
        <v>64</v>
      </c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</row>
    <row r="13" spans="2:29" ht="34" x14ac:dyDescent="0.2">
      <c r="B13" s="98">
        <v>3</v>
      </c>
      <c r="C13" s="58">
        <v>2</v>
      </c>
      <c r="D13" s="58">
        <v>6</v>
      </c>
      <c r="E13" s="76" t="s">
        <v>338</v>
      </c>
      <c r="F13" s="220" t="s">
        <v>339</v>
      </c>
      <c r="G13" s="56"/>
      <c r="H13" s="58" t="s">
        <v>76</v>
      </c>
      <c r="I13" s="101" t="s">
        <v>64</v>
      </c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</row>
    <row r="14" spans="2:29" ht="17" x14ac:dyDescent="0.2">
      <c r="B14" s="98">
        <v>3</v>
      </c>
      <c r="C14" s="58">
        <v>2</v>
      </c>
      <c r="D14" s="58">
        <v>7</v>
      </c>
      <c r="E14" s="76" t="s">
        <v>340</v>
      </c>
      <c r="F14" s="99" t="s">
        <v>62</v>
      </c>
      <c r="G14" s="56"/>
      <c r="H14" s="58" t="s">
        <v>76</v>
      </c>
      <c r="I14" s="101" t="s">
        <v>64</v>
      </c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</row>
    <row r="15" spans="2:29" ht="17" x14ac:dyDescent="0.2">
      <c r="B15" s="98">
        <v>3</v>
      </c>
      <c r="C15" s="58">
        <v>2</v>
      </c>
      <c r="D15" s="58">
        <v>8</v>
      </c>
      <c r="E15" s="76" t="s">
        <v>341</v>
      </c>
      <c r="F15" s="99" t="s">
        <v>62</v>
      </c>
      <c r="G15" s="56"/>
      <c r="H15" s="58" t="s">
        <v>13</v>
      </c>
      <c r="I15" s="101" t="s">
        <v>64</v>
      </c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</row>
    <row r="16" spans="2:29" ht="17" x14ac:dyDescent="0.2">
      <c r="B16" s="98">
        <v>3</v>
      </c>
      <c r="C16" s="58">
        <v>2</v>
      </c>
      <c r="D16" s="58">
        <v>9</v>
      </c>
      <c r="E16" s="76" t="s">
        <v>342</v>
      </c>
      <c r="F16" s="99" t="s">
        <v>62</v>
      </c>
      <c r="G16" s="56"/>
      <c r="H16" s="58" t="s">
        <v>13</v>
      </c>
      <c r="I16" s="101" t="s">
        <v>64</v>
      </c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</row>
    <row r="17" spans="2:29" ht="34" x14ac:dyDescent="0.2">
      <c r="B17" s="98">
        <v>3</v>
      </c>
      <c r="C17" s="58">
        <v>2</v>
      </c>
      <c r="D17" s="58">
        <v>10</v>
      </c>
      <c r="E17" s="76" t="s">
        <v>343</v>
      </c>
      <c r="F17" s="221" t="s">
        <v>344</v>
      </c>
      <c r="G17" s="56"/>
      <c r="H17" s="58" t="s">
        <v>76</v>
      </c>
      <c r="I17" s="101" t="s">
        <v>64</v>
      </c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</row>
    <row r="18" spans="2:29" ht="17" x14ac:dyDescent="0.2">
      <c r="B18" s="102">
        <v>3</v>
      </c>
      <c r="C18" s="103">
        <v>2</v>
      </c>
      <c r="D18" s="103">
        <v>11</v>
      </c>
      <c r="E18" s="104" t="s">
        <v>345</v>
      </c>
      <c r="F18" s="105" t="s">
        <v>66</v>
      </c>
      <c r="G18" s="11"/>
      <c r="H18" s="58" t="s">
        <v>76</v>
      </c>
      <c r="I18" s="101" t="s">
        <v>64</v>
      </c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</row>
    <row r="19" spans="2:29" x14ac:dyDescent="0.2"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</row>
    <row r="20" spans="2:29" x14ac:dyDescent="0.2"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</row>
    <row r="21" spans="2:29" x14ac:dyDescent="0.2"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</row>
    <row r="22" spans="2:29" x14ac:dyDescent="0.2"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</row>
    <row r="23" spans="2:29" x14ac:dyDescent="0.2"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</row>
    <row r="24" spans="2:29" x14ac:dyDescent="0.2"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</row>
    <row r="25" spans="2:29" x14ac:dyDescent="0.2"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</row>
    <row r="26" spans="2:29" x14ac:dyDescent="0.2"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</row>
    <row r="27" spans="2:29" x14ac:dyDescent="0.2"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</row>
    <row r="28" spans="2:29" x14ac:dyDescent="0.2"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</row>
    <row r="29" spans="2:29" x14ac:dyDescent="0.2"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</row>
    <row r="30" spans="2:29" x14ac:dyDescent="0.2"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</row>
    <row r="31" spans="2:29" x14ac:dyDescent="0.2"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</row>
    <row r="32" spans="2:29" x14ac:dyDescent="0.2"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</row>
    <row r="33" spans="10:29" x14ac:dyDescent="0.2"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</row>
    <row r="34" spans="10:29" x14ac:dyDescent="0.2"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</row>
    <row r="35" spans="10:29" x14ac:dyDescent="0.2"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</row>
    <row r="36" spans="10:29" x14ac:dyDescent="0.2"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</row>
    <row r="37" spans="10:29" x14ac:dyDescent="0.2"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</row>
    <row r="38" spans="10:29" x14ac:dyDescent="0.2"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</row>
    <row r="39" spans="10:29" x14ac:dyDescent="0.2"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</row>
    <row r="40" spans="10:29" x14ac:dyDescent="0.2"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</row>
    <row r="41" spans="10:29" x14ac:dyDescent="0.2"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</row>
    <row r="42" spans="10:29" x14ac:dyDescent="0.2"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</row>
    <row r="43" spans="10:29" x14ac:dyDescent="0.2"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</row>
    <row r="44" spans="10:29" x14ac:dyDescent="0.2"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</row>
    <row r="45" spans="10:29" x14ac:dyDescent="0.2"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</row>
    <row r="46" spans="10:29" x14ac:dyDescent="0.2"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</row>
    <row r="47" spans="10:29" x14ac:dyDescent="0.2"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</row>
    <row r="48" spans="10:29" x14ac:dyDescent="0.2"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</row>
    <row r="49" spans="10:29" x14ac:dyDescent="0.2"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</row>
    <row r="50" spans="10:29" x14ac:dyDescent="0.2"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</row>
    <row r="51" spans="10:29" x14ac:dyDescent="0.2"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</row>
    <row r="52" spans="10:29" x14ac:dyDescent="0.2"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</row>
    <row r="53" spans="10:29" x14ac:dyDescent="0.2"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</row>
    <row r="54" spans="10:29" x14ac:dyDescent="0.2"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</row>
    <row r="55" spans="10:29" x14ac:dyDescent="0.2"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</row>
    <row r="56" spans="10:29" x14ac:dyDescent="0.2"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</row>
    <row r="57" spans="10:29" x14ac:dyDescent="0.2"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</row>
    <row r="58" spans="10:29" x14ac:dyDescent="0.2"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</row>
    <row r="59" spans="10:29" x14ac:dyDescent="0.2"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</row>
    <row r="60" spans="10:29" x14ac:dyDescent="0.2"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</row>
    <row r="61" spans="10:29" x14ac:dyDescent="0.2"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</row>
    <row r="62" spans="10:29" x14ac:dyDescent="0.2"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</row>
    <row r="63" spans="10:29" x14ac:dyDescent="0.2"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</row>
    <row r="64" spans="10:29" x14ac:dyDescent="0.2"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</row>
    <row r="65" spans="10:29" x14ac:dyDescent="0.2"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</row>
    <row r="66" spans="10:29" x14ac:dyDescent="0.2"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</row>
    <row r="67" spans="10:29" x14ac:dyDescent="0.2"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</row>
    <row r="68" spans="10:29" x14ac:dyDescent="0.2"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</row>
    <row r="69" spans="10:29" x14ac:dyDescent="0.2"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</row>
    <row r="70" spans="10:29" x14ac:dyDescent="0.2"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</row>
    <row r="71" spans="10:29" x14ac:dyDescent="0.2"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</row>
    <row r="72" spans="10:29" x14ac:dyDescent="0.2"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</row>
    <row r="73" spans="10:29" x14ac:dyDescent="0.2"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</row>
    <row r="74" spans="10:29" x14ac:dyDescent="0.2"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</row>
    <row r="75" spans="10:29" x14ac:dyDescent="0.2"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</row>
    <row r="76" spans="10:29" x14ac:dyDescent="0.2"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</row>
    <row r="77" spans="10:29" x14ac:dyDescent="0.2"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</row>
    <row r="78" spans="10:29" x14ac:dyDescent="0.2"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</row>
    <row r="79" spans="10:29" x14ac:dyDescent="0.2"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</row>
    <row r="80" spans="10:29" x14ac:dyDescent="0.2"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</row>
    <row r="81" spans="10:29" x14ac:dyDescent="0.2"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</row>
    <row r="82" spans="10:29" x14ac:dyDescent="0.2"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</row>
    <row r="83" spans="10:29" x14ac:dyDescent="0.2"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</row>
    <row r="84" spans="10:29" x14ac:dyDescent="0.2"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</row>
    <row r="85" spans="10:29" x14ac:dyDescent="0.2"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</row>
    <row r="86" spans="10:29" x14ac:dyDescent="0.2"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</row>
    <row r="87" spans="10:29" x14ac:dyDescent="0.2"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</row>
    <row r="88" spans="10:29" x14ac:dyDescent="0.2"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</row>
    <row r="89" spans="10:29" x14ac:dyDescent="0.2"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</row>
    <row r="90" spans="10:29" x14ac:dyDescent="0.2"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</row>
    <row r="91" spans="10:29" x14ac:dyDescent="0.2"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</row>
    <row r="92" spans="10:29" x14ac:dyDescent="0.2"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</row>
    <row r="93" spans="10:29" x14ac:dyDescent="0.2"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</row>
    <row r="94" spans="10:29" x14ac:dyDescent="0.2"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</row>
    <row r="95" spans="10:29" x14ac:dyDescent="0.2"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</row>
    <row r="96" spans="10:29" x14ac:dyDescent="0.2"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</row>
    <row r="97" spans="10:29" x14ac:dyDescent="0.2"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</row>
    <row r="98" spans="10:29" x14ac:dyDescent="0.2"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</row>
    <row r="99" spans="10:29" x14ac:dyDescent="0.2"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</row>
    <row r="100" spans="10:29" x14ac:dyDescent="0.2"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</row>
    <row r="101" spans="10:29" x14ac:dyDescent="0.2"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</row>
    <row r="102" spans="10:29" x14ac:dyDescent="0.2"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</row>
    <row r="103" spans="10:29" x14ac:dyDescent="0.2"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</row>
    <row r="104" spans="10:29" x14ac:dyDescent="0.2"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</row>
    <row r="105" spans="10:29" x14ac:dyDescent="0.2"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</row>
    <row r="106" spans="10:29" x14ac:dyDescent="0.2"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</row>
    <row r="107" spans="10:29" x14ac:dyDescent="0.2"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</row>
    <row r="108" spans="10:29" x14ac:dyDescent="0.2"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</row>
    <row r="109" spans="10:29" x14ac:dyDescent="0.2"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</row>
    <row r="110" spans="10:29" x14ac:dyDescent="0.2"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</row>
    <row r="111" spans="10:29" x14ac:dyDescent="0.2"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</row>
    <row r="112" spans="10:29" x14ac:dyDescent="0.2"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</row>
    <row r="113" spans="10:29" x14ac:dyDescent="0.2"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</row>
    <row r="114" spans="10:29" x14ac:dyDescent="0.2"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</row>
    <row r="115" spans="10:29" x14ac:dyDescent="0.2"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</row>
    <row r="116" spans="10:29" x14ac:dyDescent="0.2"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</row>
    <row r="117" spans="10:29" x14ac:dyDescent="0.2"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</row>
    <row r="118" spans="10:29" x14ac:dyDescent="0.2"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</row>
    <row r="119" spans="10:29" x14ac:dyDescent="0.2"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</row>
    <row r="120" spans="10:29" x14ac:dyDescent="0.2"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</row>
    <row r="121" spans="10:29" x14ac:dyDescent="0.2"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</row>
    <row r="122" spans="10:29" x14ac:dyDescent="0.2"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</row>
    <row r="123" spans="10:29" x14ac:dyDescent="0.2"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</row>
    <row r="124" spans="10:29" x14ac:dyDescent="0.2"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</row>
    <row r="125" spans="10:29" x14ac:dyDescent="0.2"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</row>
    <row r="126" spans="10:29" x14ac:dyDescent="0.2"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</row>
    <row r="127" spans="10:29" x14ac:dyDescent="0.2"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</row>
    <row r="128" spans="10:29" x14ac:dyDescent="0.2"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</row>
    <row r="129" spans="10:29" x14ac:dyDescent="0.2"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</row>
    <row r="130" spans="10:29" x14ac:dyDescent="0.2"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</row>
    <row r="131" spans="10:29" x14ac:dyDescent="0.2"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</row>
    <row r="132" spans="10:29" x14ac:dyDescent="0.2"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</row>
    <row r="133" spans="10:29" x14ac:dyDescent="0.2"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</row>
    <row r="134" spans="10:29" x14ac:dyDescent="0.2"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</row>
    <row r="135" spans="10:29" x14ac:dyDescent="0.2"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</row>
    <row r="136" spans="10:29" x14ac:dyDescent="0.2"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</row>
    <row r="137" spans="10:29" x14ac:dyDescent="0.2"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</row>
    <row r="138" spans="10:29" x14ac:dyDescent="0.2"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</row>
    <row r="139" spans="10:29" x14ac:dyDescent="0.2"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</row>
    <row r="140" spans="10:29" x14ac:dyDescent="0.2"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</row>
    <row r="141" spans="10:29" x14ac:dyDescent="0.2"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</row>
    <row r="142" spans="10:29" x14ac:dyDescent="0.2"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  <c r="AA142" s="85"/>
      <c r="AB142" s="85"/>
      <c r="AC142" s="85"/>
    </row>
  </sheetData>
  <mergeCells count="2">
    <mergeCell ref="B4:I4"/>
    <mergeCell ref="B6:I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B00-000000000000}">
          <x14:formula1>
            <xm:f>'NO TOCAR Valores Listas'!$C$6:$C$7</xm:f>
          </x14:formula1>
          <xm:sqref>F14:F16 F18</xm:sqref>
        </x14:dataValidation>
        <x14:dataValidation type="list" allowBlank="1" showErrorMessage="1" xr:uid="{00000000-0002-0000-0B00-000001000000}">
          <x14:formula1>
            <xm:f>'NO TOCAR Valores Listas'!$H$6:$H$8</xm:f>
          </x14:formula1>
          <xm:sqref>H8:H18</xm:sqref>
        </x14:dataValidation>
        <x14:dataValidation type="list" allowBlank="1" showErrorMessage="1" xr:uid="{00000000-0002-0000-0B00-000002000000}">
          <x14:formula1>
            <xm:f>'NO TOCAR Valores Listas'!$J$6:$J$8</xm:f>
          </x14:formula1>
          <xm:sqref>I8:I18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EEAF6"/>
  </sheetPr>
  <dimension ref="A1:Z198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55.83203125" style="2" customWidth="1"/>
    <col min="6" max="6" width="12.33203125" style="2" customWidth="1"/>
    <col min="7" max="7" width="17.6640625" style="2" customWidth="1"/>
    <col min="8" max="8" width="20.1640625" style="2" customWidth="1"/>
    <col min="9" max="9" width="30.6640625" style="2" customWidth="1"/>
    <col min="10" max="26" width="10.5" style="2" customWidth="1"/>
    <col min="27" max="16384" width="11.1640625" style="2"/>
  </cols>
  <sheetData>
    <row r="1" spans="1:26" x14ac:dyDescent="0.2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</row>
    <row r="2" spans="1:26" ht="28" x14ac:dyDescent="0.3">
      <c r="A2" s="85"/>
      <c r="B2" s="209" t="s">
        <v>0</v>
      </c>
      <c r="C2" s="209"/>
      <c r="D2" s="209"/>
      <c r="E2" s="209"/>
      <c r="F2" s="209"/>
      <c r="G2" s="209"/>
      <c r="H2" s="209"/>
      <c r="I2" s="209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</row>
    <row r="3" spans="1:26" ht="28" x14ac:dyDescent="0.3">
      <c r="A3" s="85"/>
      <c r="B3" s="209"/>
      <c r="C3" s="209"/>
      <c r="D3" s="209"/>
      <c r="E3" s="209"/>
      <c r="F3" s="209"/>
      <c r="G3" s="209"/>
      <c r="H3" s="209"/>
      <c r="I3" s="209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</row>
    <row r="4" spans="1:26" ht="23" x14ac:dyDescent="0.25">
      <c r="A4" s="85"/>
      <c r="B4" s="510" t="s">
        <v>346</v>
      </c>
      <c r="C4" s="436"/>
      <c r="D4" s="436"/>
      <c r="E4" s="436"/>
      <c r="F4" s="436"/>
      <c r="G4" s="436"/>
      <c r="H4" s="436"/>
      <c r="I4" s="437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</row>
    <row r="5" spans="1:26" ht="23" x14ac:dyDescent="0.25">
      <c r="A5" s="85"/>
      <c r="B5" s="210"/>
      <c r="C5" s="210"/>
      <c r="D5" s="87"/>
      <c r="E5" s="87"/>
      <c r="F5" s="87"/>
      <c r="G5" s="87"/>
      <c r="H5" s="87"/>
      <c r="I5" s="87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x14ac:dyDescent="0.2">
      <c r="A6" s="85"/>
      <c r="B6" s="534" t="s">
        <v>55</v>
      </c>
      <c r="C6" s="507"/>
      <c r="D6" s="507"/>
      <c r="E6" s="507"/>
      <c r="F6" s="507"/>
      <c r="G6" s="507"/>
      <c r="H6" s="507"/>
      <c r="I6" s="508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</row>
    <row r="7" spans="1:26" x14ac:dyDescent="0.2">
      <c r="A7" s="85"/>
      <c r="B7" s="109" t="s">
        <v>56</v>
      </c>
      <c r="C7" s="110" t="s">
        <v>57</v>
      </c>
      <c r="D7" s="565">
        <v>44644</v>
      </c>
      <c r="E7" s="110" t="s">
        <v>59</v>
      </c>
      <c r="F7" s="110" t="s">
        <v>17</v>
      </c>
      <c r="G7" s="110" t="s">
        <v>73</v>
      </c>
      <c r="H7" s="110" t="s">
        <v>10</v>
      </c>
      <c r="I7" s="111" t="s">
        <v>11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</row>
    <row r="8" spans="1:26" ht="17" x14ac:dyDescent="0.2">
      <c r="A8" s="85"/>
      <c r="B8" s="98">
        <v>4</v>
      </c>
      <c r="C8" s="58">
        <v>1</v>
      </c>
      <c r="D8" s="58">
        <v>1</v>
      </c>
      <c r="E8" s="76" t="s">
        <v>347</v>
      </c>
      <c r="F8" s="100" t="s">
        <v>66</v>
      </c>
      <c r="G8" s="211" t="s">
        <v>63</v>
      </c>
      <c r="H8" s="58" t="s">
        <v>13</v>
      </c>
      <c r="I8" s="101" t="s">
        <v>64</v>
      </c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</row>
    <row r="9" spans="1:26" ht="34" x14ac:dyDescent="0.2">
      <c r="A9" s="85"/>
      <c r="B9" s="212">
        <v>4</v>
      </c>
      <c r="C9" s="213">
        <v>1</v>
      </c>
      <c r="D9" s="213">
        <v>2</v>
      </c>
      <c r="E9" s="214" t="s">
        <v>348</v>
      </c>
      <c r="F9" s="215" t="s">
        <v>62</v>
      </c>
      <c r="G9" s="214" t="s">
        <v>349</v>
      </c>
      <c r="H9" s="213" t="s">
        <v>76</v>
      </c>
      <c r="I9" s="216" t="s">
        <v>64</v>
      </c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ht="34" x14ac:dyDescent="0.2">
      <c r="A10" s="85"/>
      <c r="B10" s="98">
        <v>4</v>
      </c>
      <c r="C10" s="58">
        <v>1</v>
      </c>
      <c r="D10" s="58">
        <v>3</v>
      </c>
      <c r="E10" s="76" t="s">
        <v>350</v>
      </c>
      <c r="F10" s="100" t="s">
        <v>62</v>
      </c>
      <c r="G10" s="217" t="s">
        <v>67</v>
      </c>
      <c r="H10" s="58" t="s">
        <v>13</v>
      </c>
      <c r="I10" s="101" t="s">
        <v>64</v>
      </c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</row>
    <row r="11" spans="1:26" ht="34" x14ac:dyDescent="0.2">
      <c r="A11" s="85"/>
      <c r="B11" s="98">
        <v>4</v>
      </c>
      <c r="C11" s="58">
        <v>1</v>
      </c>
      <c r="D11" s="58">
        <v>4</v>
      </c>
      <c r="E11" s="76" t="s">
        <v>351</v>
      </c>
      <c r="F11" s="100" t="s">
        <v>66</v>
      </c>
      <c r="G11" s="217" t="s">
        <v>69</v>
      </c>
      <c r="H11" s="58" t="s">
        <v>13</v>
      </c>
      <c r="I11" s="101" t="s">
        <v>64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</row>
    <row r="12" spans="1:26" ht="34" x14ac:dyDescent="0.2">
      <c r="A12" s="85"/>
      <c r="B12" s="102">
        <v>4</v>
      </c>
      <c r="C12" s="103">
        <v>1</v>
      </c>
      <c r="D12" s="103">
        <v>5</v>
      </c>
      <c r="E12" s="104" t="s">
        <v>352</v>
      </c>
      <c r="F12" s="117" t="s">
        <v>66</v>
      </c>
      <c r="G12" s="159" t="s">
        <v>69</v>
      </c>
      <c r="H12" s="103" t="s">
        <v>13</v>
      </c>
      <c r="I12" s="106" t="s">
        <v>64</v>
      </c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</row>
    <row r="13" spans="1:26" x14ac:dyDescent="0.2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</row>
    <row r="14" spans="1:26" x14ac:dyDescent="0.2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</row>
    <row r="15" spans="1:26" x14ac:dyDescent="0.2">
      <c r="A15" s="85"/>
      <c r="B15" s="85"/>
      <c r="C15" s="85" t="s">
        <v>353</v>
      </c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</row>
    <row r="16" spans="1:26" x14ac:dyDescent="0.2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</row>
    <row r="17" spans="1:26" x14ac:dyDescent="0.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</row>
    <row r="18" spans="1:26" x14ac:dyDescent="0.2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</row>
    <row r="19" spans="1:26" x14ac:dyDescent="0.2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</row>
    <row r="21" spans="1:26" x14ac:dyDescent="0.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</row>
    <row r="22" spans="1:26" x14ac:dyDescent="0.2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</row>
    <row r="23" spans="1:26" x14ac:dyDescent="0.2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</row>
    <row r="25" spans="1:26" x14ac:dyDescent="0.2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</row>
    <row r="26" spans="1:26" x14ac:dyDescent="0.2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</row>
    <row r="27" spans="1:26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x14ac:dyDescent="0.2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</row>
    <row r="30" spans="1:26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</row>
    <row r="31" spans="1:26" x14ac:dyDescent="0.2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</row>
    <row r="32" spans="1:26" x14ac:dyDescent="0.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</row>
    <row r="33" spans="1:26" x14ac:dyDescent="0.2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</row>
    <row r="34" spans="1:26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</row>
    <row r="35" spans="1:26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</row>
    <row r="36" spans="1:26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</row>
    <row r="37" spans="1:26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</row>
    <row r="38" spans="1:26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</row>
    <row r="39" spans="1:26" x14ac:dyDescent="0.2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</row>
    <row r="40" spans="1:26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</row>
    <row r="41" spans="1:26" x14ac:dyDescent="0.2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</row>
    <row r="42" spans="1:26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</row>
    <row r="43" spans="1:26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</row>
    <row r="44" spans="1:26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</row>
    <row r="45" spans="1:26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</row>
    <row r="46" spans="1:26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</row>
    <row r="47" spans="1:26" x14ac:dyDescent="0.2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</row>
    <row r="48" spans="1:26" x14ac:dyDescent="0.2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x14ac:dyDescent="0.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</row>
    <row r="51" spans="1:26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</row>
    <row r="52" spans="1:26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</row>
    <row r="53" spans="1:26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</row>
    <row r="54" spans="1:26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</row>
    <row r="55" spans="1:26" x14ac:dyDescent="0.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</row>
    <row r="56" spans="1:26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</row>
    <row r="57" spans="1:26" x14ac:dyDescent="0.2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</row>
    <row r="58" spans="1:26" x14ac:dyDescent="0.2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</row>
    <row r="59" spans="1:26" x14ac:dyDescent="0.2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</row>
    <row r="60" spans="1:26" x14ac:dyDescent="0.2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</row>
    <row r="61" spans="1:26" x14ac:dyDescent="0.2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</row>
    <row r="62" spans="1:26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x14ac:dyDescent="0.2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</row>
    <row r="64" spans="1:26" x14ac:dyDescent="0.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</row>
    <row r="65" spans="1:26" x14ac:dyDescent="0.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</row>
    <row r="66" spans="1:26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</row>
    <row r="67" spans="1:26" x14ac:dyDescent="0.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</row>
    <row r="68" spans="1:26" x14ac:dyDescent="0.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</row>
    <row r="69" spans="1:26" x14ac:dyDescent="0.2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</row>
    <row r="70" spans="1:26" x14ac:dyDescent="0.2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</row>
    <row r="71" spans="1:26" x14ac:dyDescent="0.2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</row>
    <row r="72" spans="1:26" x14ac:dyDescent="0.2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</row>
    <row r="73" spans="1:26" x14ac:dyDescent="0.2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</row>
    <row r="74" spans="1:26" x14ac:dyDescent="0.2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</row>
    <row r="77" spans="1:26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</row>
    <row r="78" spans="1:26" x14ac:dyDescent="0.2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</row>
    <row r="79" spans="1:26" x14ac:dyDescent="0.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</row>
    <row r="80" spans="1:26" x14ac:dyDescent="0.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</row>
    <row r="81" spans="1:26" x14ac:dyDescent="0.2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</row>
    <row r="82" spans="1:26" x14ac:dyDescent="0.2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</row>
    <row r="83" spans="1:26" x14ac:dyDescent="0.2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</row>
    <row r="84" spans="1:26" x14ac:dyDescent="0.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</row>
    <row r="85" spans="1:26" x14ac:dyDescent="0.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</row>
    <row r="86" spans="1:26" x14ac:dyDescent="0.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</row>
    <row r="87" spans="1:26" x14ac:dyDescent="0.2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x14ac:dyDescent="0.2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x14ac:dyDescent="0.2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x14ac:dyDescent="0.2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</row>
    <row r="91" spans="1:26" x14ac:dyDescent="0.2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</row>
    <row r="92" spans="1:26" x14ac:dyDescent="0.2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</row>
    <row r="93" spans="1:26" x14ac:dyDescent="0.2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</row>
    <row r="94" spans="1:26" x14ac:dyDescent="0.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</row>
    <row r="95" spans="1:26" x14ac:dyDescent="0.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</row>
    <row r="96" spans="1:26" x14ac:dyDescent="0.2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</row>
    <row r="97" spans="1:26" x14ac:dyDescent="0.2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</row>
    <row r="98" spans="1:26" x14ac:dyDescent="0.2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</row>
    <row r="99" spans="1:26" x14ac:dyDescent="0.2">
      <c r="A99" s="85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x14ac:dyDescent="0.2">
      <c r="A100" s="85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x14ac:dyDescent="0.2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x14ac:dyDescent="0.2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</row>
    <row r="103" spans="1:26" x14ac:dyDescent="0.2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</row>
    <row r="104" spans="1:26" x14ac:dyDescent="0.2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</row>
    <row r="105" spans="1:26" x14ac:dyDescent="0.2">
      <c r="A105" s="85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</row>
    <row r="106" spans="1:26" x14ac:dyDescent="0.2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</row>
    <row r="107" spans="1:26" x14ac:dyDescent="0.2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</row>
    <row r="108" spans="1:26" x14ac:dyDescent="0.2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x14ac:dyDescent="0.2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x14ac:dyDescent="0.2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x14ac:dyDescent="0.2">
      <c r="A111" s="85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</row>
    <row r="112" spans="1:26" x14ac:dyDescent="0.2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</row>
    <row r="113" spans="1:26" x14ac:dyDescent="0.2">
      <c r="A113" s="85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</row>
    <row r="114" spans="1:26" x14ac:dyDescent="0.2">
      <c r="A114" s="85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</row>
    <row r="115" spans="1:26" x14ac:dyDescent="0.2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</row>
    <row r="116" spans="1:26" x14ac:dyDescent="0.2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</row>
    <row r="117" spans="1:26" x14ac:dyDescent="0.2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</row>
    <row r="118" spans="1:26" x14ac:dyDescent="0.2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</row>
    <row r="119" spans="1:26" x14ac:dyDescent="0.2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</row>
    <row r="120" spans="1:26" x14ac:dyDescent="0.2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</row>
    <row r="121" spans="1:26" x14ac:dyDescent="0.2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</row>
    <row r="122" spans="1:26" x14ac:dyDescent="0.2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</row>
    <row r="123" spans="1:26" x14ac:dyDescent="0.2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</row>
    <row r="124" spans="1:26" x14ac:dyDescent="0.2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</row>
    <row r="125" spans="1:26" x14ac:dyDescent="0.2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</row>
    <row r="126" spans="1:26" x14ac:dyDescent="0.2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</row>
    <row r="127" spans="1:26" x14ac:dyDescent="0.2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</row>
    <row r="128" spans="1:26" x14ac:dyDescent="0.2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</row>
    <row r="129" spans="1:26" x14ac:dyDescent="0.2">
      <c r="A129" s="85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x14ac:dyDescent="0.2">
      <c r="A130" s="85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x14ac:dyDescent="0.2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x14ac:dyDescent="0.2">
      <c r="A132" s="85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</row>
    <row r="133" spans="1:26" x14ac:dyDescent="0.2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</row>
    <row r="134" spans="1:26" x14ac:dyDescent="0.2">
      <c r="A134" s="85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</row>
    <row r="135" spans="1:26" x14ac:dyDescent="0.2">
      <c r="A135" s="85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</row>
    <row r="136" spans="1:26" x14ac:dyDescent="0.2">
      <c r="A136" s="85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</row>
    <row r="137" spans="1:26" x14ac:dyDescent="0.2">
      <c r="A137" s="85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</row>
    <row r="138" spans="1:26" x14ac:dyDescent="0.2">
      <c r="A138" s="85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</row>
    <row r="139" spans="1:26" x14ac:dyDescent="0.2">
      <c r="A139" s="85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</row>
    <row r="140" spans="1:26" x14ac:dyDescent="0.2">
      <c r="A140" s="85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x14ac:dyDescent="0.2">
      <c r="A141" s="85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x14ac:dyDescent="0.2">
      <c r="A142" s="85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x14ac:dyDescent="0.2">
      <c r="A143" s="85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5"/>
      <c r="Z143" s="85"/>
    </row>
    <row r="144" spans="1:26" x14ac:dyDescent="0.2">
      <c r="A144" s="85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5"/>
      <c r="W144" s="85"/>
      <c r="X144" s="85"/>
      <c r="Y144" s="85"/>
      <c r="Z144" s="85"/>
    </row>
    <row r="145" spans="1:26" x14ac:dyDescent="0.2">
      <c r="A145" s="85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5"/>
      <c r="Z145" s="85"/>
    </row>
    <row r="146" spans="1:26" x14ac:dyDescent="0.2">
      <c r="A146" s="85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5"/>
      <c r="Y146" s="85"/>
      <c r="Z146" s="85"/>
    </row>
    <row r="147" spans="1:26" x14ac:dyDescent="0.2">
      <c r="A147" s="85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  <c r="V147" s="85"/>
      <c r="W147" s="85"/>
      <c r="X147" s="85"/>
      <c r="Y147" s="85"/>
      <c r="Z147" s="85"/>
    </row>
    <row r="148" spans="1:26" x14ac:dyDescent="0.2">
      <c r="A148" s="85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  <c r="V148" s="85"/>
      <c r="W148" s="85"/>
      <c r="X148" s="85"/>
      <c r="Y148" s="85"/>
      <c r="Z148" s="85"/>
    </row>
    <row r="149" spans="1:26" x14ac:dyDescent="0.2">
      <c r="A149" s="85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</row>
    <row r="150" spans="1:26" x14ac:dyDescent="0.2">
      <c r="A150" s="85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</row>
    <row r="151" spans="1:26" x14ac:dyDescent="0.2">
      <c r="A151" s="85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</row>
    <row r="152" spans="1:26" x14ac:dyDescent="0.2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</row>
    <row r="153" spans="1:26" x14ac:dyDescent="0.2">
      <c r="A153" s="85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</row>
    <row r="154" spans="1:26" x14ac:dyDescent="0.2">
      <c r="A154" s="85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  <c r="Z154" s="85"/>
    </row>
    <row r="155" spans="1:26" x14ac:dyDescent="0.2">
      <c r="A155" s="85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</row>
    <row r="156" spans="1:26" x14ac:dyDescent="0.2">
      <c r="A156" s="85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x14ac:dyDescent="0.2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x14ac:dyDescent="0.2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x14ac:dyDescent="0.2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</row>
    <row r="160" spans="1:26" x14ac:dyDescent="0.2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5"/>
      <c r="Z160" s="85"/>
    </row>
    <row r="161" spans="1:26" x14ac:dyDescent="0.2">
      <c r="A161" s="85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85"/>
      <c r="U161" s="85"/>
      <c r="V161" s="85"/>
      <c r="W161" s="85"/>
      <c r="X161" s="85"/>
      <c r="Y161" s="85"/>
      <c r="Z161" s="85"/>
    </row>
    <row r="162" spans="1:26" x14ac:dyDescent="0.2">
      <c r="A162" s="85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</row>
    <row r="163" spans="1:26" x14ac:dyDescent="0.2">
      <c r="A163" s="85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  <c r="V163" s="85"/>
      <c r="W163" s="85"/>
      <c r="X163" s="85"/>
      <c r="Y163" s="85"/>
      <c r="Z163" s="85"/>
    </row>
    <row r="164" spans="1:26" x14ac:dyDescent="0.2">
      <c r="A164" s="85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  <c r="V164" s="85"/>
      <c r="W164" s="85"/>
      <c r="X164" s="85"/>
      <c r="Y164" s="85"/>
      <c r="Z164" s="85"/>
    </row>
    <row r="165" spans="1:26" x14ac:dyDescent="0.2">
      <c r="A165" s="85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  <c r="S165" s="85"/>
      <c r="T165" s="85"/>
      <c r="U165" s="85"/>
      <c r="V165" s="85"/>
      <c r="W165" s="85"/>
      <c r="X165" s="85"/>
      <c r="Y165" s="85"/>
      <c r="Z165" s="85"/>
    </row>
    <row r="166" spans="1:26" x14ac:dyDescent="0.2">
      <c r="A166" s="85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  <c r="V166" s="85"/>
      <c r="W166" s="85"/>
      <c r="X166" s="85"/>
      <c r="Y166" s="85"/>
      <c r="Z166" s="85"/>
    </row>
    <row r="167" spans="1:26" x14ac:dyDescent="0.2">
      <c r="A167" s="85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  <c r="V167" s="85"/>
      <c r="W167" s="85"/>
      <c r="X167" s="85"/>
      <c r="Y167" s="85"/>
      <c r="Z167" s="85"/>
    </row>
    <row r="168" spans="1:26" x14ac:dyDescent="0.2">
      <c r="A168" s="85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  <c r="V168" s="85"/>
      <c r="W168" s="85"/>
      <c r="X168" s="85"/>
      <c r="Y168" s="85"/>
      <c r="Z168" s="85"/>
    </row>
    <row r="169" spans="1:26" x14ac:dyDescent="0.2">
      <c r="A169" s="85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5"/>
      <c r="W169" s="85"/>
      <c r="X169" s="85"/>
      <c r="Y169" s="85"/>
      <c r="Z169" s="85"/>
    </row>
    <row r="170" spans="1:26" x14ac:dyDescent="0.2">
      <c r="A170" s="85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  <c r="V170" s="85"/>
      <c r="W170" s="85"/>
      <c r="X170" s="85"/>
      <c r="Y170" s="85"/>
      <c r="Z170" s="85"/>
    </row>
    <row r="171" spans="1:26" x14ac:dyDescent="0.2">
      <c r="A171" s="85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  <c r="V171" s="85"/>
      <c r="W171" s="85"/>
      <c r="X171" s="85"/>
      <c r="Y171" s="85"/>
      <c r="Z171" s="85"/>
    </row>
    <row r="172" spans="1:26" x14ac:dyDescent="0.2">
      <c r="A172" s="85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</row>
    <row r="173" spans="1:26" x14ac:dyDescent="0.2">
      <c r="A173" s="85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  <c r="W173" s="85"/>
      <c r="X173" s="85"/>
      <c r="Y173" s="85"/>
      <c r="Z173" s="85"/>
    </row>
    <row r="174" spans="1:26" x14ac:dyDescent="0.2">
      <c r="A174" s="85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5"/>
      <c r="W174" s="85"/>
      <c r="X174" s="85"/>
      <c r="Y174" s="85"/>
      <c r="Z174" s="85"/>
    </row>
    <row r="175" spans="1:26" x14ac:dyDescent="0.2">
      <c r="A175" s="85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  <c r="W175" s="85"/>
      <c r="X175" s="85"/>
      <c r="Y175" s="85"/>
      <c r="Z175" s="85"/>
    </row>
    <row r="176" spans="1:26" x14ac:dyDescent="0.2">
      <c r="A176" s="85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  <c r="V176" s="85"/>
      <c r="W176" s="85"/>
      <c r="X176" s="85"/>
      <c r="Y176" s="85"/>
      <c r="Z176" s="85"/>
    </row>
    <row r="177" spans="1:26" x14ac:dyDescent="0.2">
      <c r="A177" s="85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5"/>
      <c r="R177" s="85"/>
      <c r="S177" s="85"/>
      <c r="T177" s="85"/>
      <c r="U177" s="85"/>
      <c r="V177" s="85"/>
      <c r="W177" s="85"/>
      <c r="X177" s="85"/>
      <c r="Y177" s="85"/>
      <c r="Z177" s="85"/>
    </row>
    <row r="178" spans="1:26" x14ac:dyDescent="0.2">
      <c r="A178" s="85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  <c r="V178" s="85"/>
      <c r="W178" s="85"/>
      <c r="X178" s="85"/>
      <c r="Y178" s="85"/>
      <c r="Z178" s="85"/>
    </row>
    <row r="179" spans="1:26" x14ac:dyDescent="0.2">
      <c r="A179" s="85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5"/>
      <c r="W179" s="85"/>
      <c r="X179" s="85"/>
      <c r="Y179" s="85"/>
      <c r="Z179" s="85"/>
    </row>
    <row r="180" spans="1:26" x14ac:dyDescent="0.2">
      <c r="A180" s="85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5"/>
      <c r="V180" s="85"/>
      <c r="W180" s="85"/>
      <c r="X180" s="85"/>
      <c r="Y180" s="85"/>
      <c r="Z180" s="85"/>
    </row>
    <row r="181" spans="1:26" x14ac:dyDescent="0.2">
      <c r="A181" s="85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5"/>
      <c r="R181" s="85"/>
      <c r="S181" s="85"/>
      <c r="T181" s="85"/>
      <c r="U181" s="85"/>
      <c r="V181" s="85"/>
      <c r="W181" s="85"/>
      <c r="X181" s="85"/>
      <c r="Y181" s="85"/>
      <c r="Z181" s="85"/>
    </row>
    <row r="182" spans="1:26" x14ac:dyDescent="0.2">
      <c r="A182" s="85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  <c r="S182" s="85"/>
      <c r="T182" s="85"/>
      <c r="U182" s="85"/>
      <c r="V182" s="85"/>
      <c r="W182" s="85"/>
      <c r="X182" s="85"/>
      <c r="Y182" s="85"/>
      <c r="Z182" s="85"/>
    </row>
    <row r="183" spans="1:26" x14ac:dyDescent="0.2">
      <c r="A183" s="8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5"/>
      <c r="U183" s="85"/>
      <c r="V183" s="85"/>
      <c r="W183" s="85"/>
      <c r="X183" s="85"/>
      <c r="Y183" s="85"/>
      <c r="Z183" s="85"/>
    </row>
    <row r="184" spans="1:26" x14ac:dyDescent="0.2">
      <c r="A184" s="85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85"/>
      <c r="M184" s="85"/>
      <c r="N184" s="85"/>
      <c r="O184" s="85"/>
      <c r="P184" s="85"/>
      <c r="Q184" s="85"/>
      <c r="R184" s="85"/>
      <c r="S184" s="85"/>
      <c r="T184" s="85"/>
      <c r="U184" s="85"/>
      <c r="V184" s="85"/>
      <c r="W184" s="85"/>
      <c r="X184" s="85"/>
      <c r="Y184" s="85"/>
      <c r="Z184" s="85"/>
    </row>
    <row r="185" spans="1:26" x14ac:dyDescent="0.2">
      <c r="A185" s="85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85"/>
      <c r="U185" s="85"/>
      <c r="V185" s="85"/>
      <c r="W185" s="85"/>
      <c r="X185" s="85"/>
      <c r="Y185" s="85"/>
      <c r="Z185" s="85"/>
    </row>
    <row r="186" spans="1:26" x14ac:dyDescent="0.2">
      <c r="A186" s="85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  <c r="V186" s="85"/>
      <c r="W186" s="85"/>
      <c r="X186" s="85"/>
      <c r="Y186" s="85"/>
      <c r="Z186" s="85"/>
    </row>
    <row r="187" spans="1:26" x14ac:dyDescent="0.2">
      <c r="A187" s="85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  <c r="S187" s="85"/>
      <c r="T187" s="85"/>
      <c r="U187" s="85"/>
      <c r="V187" s="85"/>
      <c r="W187" s="85"/>
      <c r="X187" s="85"/>
      <c r="Y187" s="85"/>
      <c r="Z187" s="85"/>
    </row>
    <row r="188" spans="1:26" x14ac:dyDescent="0.2">
      <c r="A188" s="85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  <c r="Z188" s="85"/>
    </row>
    <row r="189" spans="1:26" x14ac:dyDescent="0.2">
      <c r="A189" s="85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  <c r="V189" s="85"/>
      <c r="W189" s="85"/>
      <c r="X189" s="85"/>
      <c r="Y189" s="85"/>
      <c r="Z189" s="85"/>
    </row>
    <row r="190" spans="1:26" x14ac:dyDescent="0.2">
      <c r="A190" s="85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  <c r="V190" s="85"/>
      <c r="W190" s="85"/>
      <c r="X190" s="85"/>
      <c r="Y190" s="85"/>
      <c r="Z190" s="85"/>
    </row>
    <row r="191" spans="1:26" x14ac:dyDescent="0.2">
      <c r="A191" s="85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5"/>
      <c r="W191" s="85"/>
      <c r="X191" s="85"/>
      <c r="Y191" s="85"/>
      <c r="Z191" s="85"/>
    </row>
    <row r="192" spans="1:26" x14ac:dyDescent="0.2">
      <c r="A192" s="85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5"/>
      <c r="U192" s="85"/>
      <c r="V192" s="85"/>
      <c r="W192" s="85"/>
      <c r="X192" s="85"/>
      <c r="Y192" s="85"/>
      <c r="Z192" s="85"/>
    </row>
    <row r="193" spans="1:26" x14ac:dyDescent="0.2">
      <c r="A193" s="85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  <c r="V193" s="85"/>
      <c r="W193" s="85"/>
      <c r="X193" s="85"/>
      <c r="Y193" s="85"/>
      <c r="Z193" s="85"/>
    </row>
    <row r="194" spans="1:26" x14ac:dyDescent="0.2">
      <c r="A194" s="85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  <c r="S194" s="85"/>
      <c r="T194" s="85"/>
      <c r="U194" s="85"/>
      <c r="V194" s="85"/>
      <c r="W194" s="85"/>
      <c r="X194" s="85"/>
      <c r="Y194" s="85"/>
      <c r="Z194" s="85"/>
    </row>
    <row r="195" spans="1:26" x14ac:dyDescent="0.2">
      <c r="A195" s="85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  <c r="V195" s="85"/>
      <c r="W195" s="85"/>
      <c r="X195" s="85"/>
      <c r="Y195" s="85"/>
      <c r="Z195" s="85"/>
    </row>
    <row r="196" spans="1:26" x14ac:dyDescent="0.2">
      <c r="A196" s="85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85"/>
      <c r="M196" s="85"/>
      <c r="N196" s="85"/>
      <c r="O196" s="85"/>
      <c r="P196" s="85"/>
      <c r="Q196" s="85"/>
      <c r="R196" s="85"/>
      <c r="S196" s="85"/>
      <c r="T196" s="85"/>
      <c r="U196" s="85"/>
      <c r="V196" s="85"/>
      <c r="W196" s="85"/>
      <c r="X196" s="85"/>
      <c r="Y196" s="85"/>
      <c r="Z196" s="85"/>
    </row>
    <row r="197" spans="1:26" x14ac:dyDescent="0.2">
      <c r="A197" s="85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  <c r="V197" s="85"/>
      <c r="W197" s="85"/>
      <c r="X197" s="85"/>
      <c r="Y197" s="85"/>
      <c r="Z197" s="85"/>
    </row>
    <row r="198" spans="1:26" x14ac:dyDescent="0.2">
      <c r="A198" s="85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  <c r="V198" s="85"/>
      <c r="W198" s="85"/>
      <c r="X198" s="85"/>
      <c r="Y198" s="85"/>
      <c r="Z198" s="85"/>
    </row>
  </sheetData>
  <mergeCells count="2">
    <mergeCell ref="B4:I4"/>
    <mergeCell ref="B6:I6"/>
  </mergeCells>
  <conditionalFormatting sqref="F8:F12">
    <cfRule type="containsText" dxfId="13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C00-000000000000}">
          <x14:formula1>
            <xm:f>'NO TOCAR Valores Listas'!$C$6:$C$7</xm:f>
          </x14:formula1>
          <xm:sqref>F8:F12</xm:sqref>
        </x14:dataValidation>
        <x14:dataValidation type="list" allowBlank="1" showErrorMessage="1" xr:uid="{00000000-0002-0000-0C00-000001000000}">
          <x14:formula1>
            <xm:f>'NO TOCAR Valores Listas'!$H$6:$H$8</xm:f>
          </x14:formula1>
          <xm:sqref>H8:H12</xm:sqref>
        </x14:dataValidation>
        <x14:dataValidation type="list" allowBlank="1" showErrorMessage="1" xr:uid="{00000000-0002-0000-0C00-000002000000}">
          <x14:formula1>
            <xm:f>'NO TOCAR Valores Listas'!$J$6:$J$8</xm:f>
          </x14:formula1>
          <xm:sqref>I8:I12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2:Z81"/>
  <sheetViews>
    <sheetView tabSelected="1" topLeftCell="A20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42.1640625" style="2" customWidth="1"/>
    <col min="6" max="6" width="23.6640625" style="2" customWidth="1"/>
    <col min="7" max="7" width="14" style="2" customWidth="1"/>
    <col min="8" max="8" width="10.5" style="2" customWidth="1"/>
    <col min="9" max="9" width="22.83203125" style="2" customWidth="1"/>
    <col min="10" max="10" width="34.6640625" style="2" customWidth="1"/>
    <col min="11" max="26" width="10.5" style="2" customWidth="1"/>
    <col min="27" max="16384" width="11.1640625" style="2"/>
  </cols>
  <sheetData>
    <row r="2" spans="2:10" ht="28" x14ac:dyDescent="0.3">
      <c r="B2" s="163" t="s">
        <v>0</v>
      </c>
      <c r="C2" s="163"/>
      <c r="D2" s="163"/>
      <c r="E2" s="163"/>
      <c r="F2" s="163"/>
      <c r="G2" s="163"/>
      <c r="H2" s="163"/>
      <c r="I2" s="163"/>
      <c r="J2" s="3"/>
    </row>
    <row r="3" spans="2:10" ht="28" x14ac:dyDescent="0.3">
      <c r="B3" s="163"/>
      <c r="C3" s="163"/>
      <c r="D3" s="163"/>
      <c r="E3" s="163"/>
      <c r="F3" s="163"/>
      <c r="G3" s="163"/>
      <c r="H3" s="163"/>
      <c r="I3" s="163"/>
      <c r="J3" s="3"/>
    </row>
    <row r="4" spans="2:10" ht="23" x14ac:dyDescent="0.25">
      <c r="B4" s="164" t="s">
        <v>354</v>
      </c>
      <c r="C4" s="164"/>
      <c r="D4" s="164"/>
      <c r="E4" s="164"/>
      <c r="F4" s="164"/>
      <c r="G4" s="164"/>
      <c r="H4" s="164"/>
      <c r="I4" s="164"/>
      <c r="J4" s="165"/>
    </row>
    <row r="5" spans="2:10" ht="23" x14ac:dyDescent="0.25">
      <c r="B5" s="73"/>
      <c r="C5" s="73"/>
      <c r="D5" s="6"/>
      <c r="E5" s="5"/>
      <c r="F5" s="5"/>
      <c r="G5" s="5"/>
      <c r="H5" s="5"/>
      <c r="I5" s="5"/>
      <c r="J5" s="6"/>
    </row>
    <row r="6" spans="2:10" ht="25" x14ac:dyDescent="0.2">
      <c r="B6" s="542" t="s">
        <v>355</v>
      </c>
      <c r="C6" s="436"/>
      <c r="D6" s="436"/>
      <c r="E6" s="436"/>
      <c r="F6" s="436"/>
      <c r="G6" s="436"/>
      <c r="H6" s="436"/>
      <c r="I6" s="436"/>
      <c r="J6" s="437"/>
    </row>
    <row r="7" spans="2:10" x14ac:dyDescent="0.2">
      <c r="B7" s="543" t="s">
        <v>356</v>
      </c>
      <c r="C7" s="557"/>
      <c r="D7" s="557"/>
      <c r="E7" s="557"/>
      <c r="F7" s="436"/>
      <c r="G7" s="436"/>
      <c r="H7" s="436"/>
      <c r="I7" s="436"/>
      <c r="J7" s="437"/>
    </row>
    <row r="8" spans="2:10" x14ac:dyDescent="0.2">
      <c r="B8" s="544" t="s">
        <v>56</v>
      </c>
      <c r="C8" s="538" t="s">
        <v>57</v>
      </c>
      <c r="D8" s="538" t="s">
        <v>58</v>
      </c>
      <c r="E8" s="538" t="s">
        <v>59</v>
      </c>
      <c r="F8" s="546" t="s">
        <v>17</v>
      </c>
      <c r="G8" s="482"/>
      <c r="H8" s="483"/>
      <c r="I8" s="538" t="s">
        <v>10</v>
      </c>
      <c r="J8" s="540" t="s">
        <v>11</v>
      </c>
    </row>
    <row r="9" spans="2:10" ht="17" x14ac:dyDescent="0.2">
      <c r="B9" s="545"/>
      <c r="C9" s="539"/>
      <c r="D9" s="539"/>
      <c r="E9" s="539"/>
      <c r="F9" s="166" t="s">
        <v>357</v>
      </c>
      <c r="G9" s="166" t="s">
        <v>358</v>
      </c>
      <c r="H9" s="166" t="s">
        <v>359</v>
      </c>
      <c r="I9" s="539"/>
      <c r="J9" s="541"/>
    </row>
    <row r="10" spans="2:10" ht="17" x14ac:dyDescent="0.2">
      <c r="B10" s="167">
        <v>4</v>
      </c>
      <c r="C10" s="168">
        <v>2</v>
      </c>
      <c r="D10" s="168">
        <v>1</v>
      </c>
      <c r="E10" s="169" t="s">
        <v>360</v>
      </c>
      <c r="F10" s="169"/>
      <c r="G10" s="169"/>
      <c r="H10" s="169"/>
      <c r="I10" s="168"/>
      <c r="J10" s="170"/>
    </row>
    <row r="11" spans="2:10" ht="17" x14ac:dyDescent="0.2">
      <c r="B11" s="171"/>
      <c r="C11" s="64"/>
      <c r="D11" s="64"/>
      <c r="E11" s="65" t="s">
        <v>361</v>
      </c>
      <c r="F11" s="65">
        <v>1</v>
      </c>
      <c r="G11" s="65">
        <v>0</v>
      </c>
      <c r="H11" s="65">
        <v>0</v>
      </c>
      <c r="I11" s="64" t="s">
        <v>114</v>
      </c>
      <c r="J11" s="172" t="s">
        <v>115</v>
      </c>
    </row>
    <row r="12" spans="2:10" ht="17" x14ac:dyDescent="0.2">
      <c r="B12" s="171"/>
      <c r="C12" s="64"/>
      <c r="D12" s="64"/>
      <c r="E12" s="65" t="s">
        <v>362</v>
      </c>
      <c r="F12" s="65" t="s">
        <v>375</v>
      </c>
      <c r="G12" s="65"/>
      <c r="H12" s="65"/>
      <c r="I12" s="64" t="s">
        <v>114</v>
      </c>
      <c r="J12" s="172" t="s">
        <v>115</v>
      </c>
    </row>
    <row r="13" spans="2:10" ht="17" x14ac:dyDescent="0.2">
      <c r="B13" s="173">
        <v>4</v>
      </c>
      <c r="C13" s="174">
        <v>2</v>
      </c>
      <c r="D13" s="174">
        <v>2</v>
      </c>
      <c r="E13" s="175" t="s">
        <v>363</v>
      </c>
      <c r="F13" s="176"/>
      <c r="G13" s="176"/>
      <c r="H13" s="176"/>
      <c r="I13" s="177"/>
      <c r="J13" s="178"/>
    </row>
    <row r="14" spans="2:10" ht="17" x14ac:dyDescent="0.2">
      <c r="B14" s="171"/>
      <c r="C14" s="64"/>
      <c r="D14" s="64"/>
      <c r="E14" s="65" t="s">
        <v>361</v>
      </c>
      <c r="F14" s="65">
        <v>1</v>
      </c>
      <c r="G14" s="65">
        <v>0</v>
      </c>
      <c r="H14" s="65">
        <v>0</v>
      </c>
      <c r="I14" s="64" t="s">
        <v>13</v>
      </c>
      <c r="J14" s="172" t="s">
        <v>115</v>
      </c>
    </row>
    <row r="15" spans="2:10" ht="17" x14ac:dyDescent="0.2">
      <c r="B15" s="171"/>
      <c r="C15" s="64"/>
      <c r="D15" s="64"/>
      <c r="E15" s="65" t="s">
        <v>362</v>
      </c>
      <c r="F15" s="65" t="s">
        <v>375</v>
      </c>
      <c r="G15" s="65"/>
      <c r="H15" s="65"/>
      <c r="I15" s="64" t="s">
        <v>13</v>
      </c>
      <c r="J15" s="172" t="s">
        <v>115</v>
      </c>
    </row>
    <row r="16" spans="2:10" ht="17" x14ac:dyDescent="0.2">
      <c r="B16" s="173">
        <v>4</v>
      </c>
      <c r="C16" s="174">
        <v>2</v>
      </c>
      <c r="D16" s="174">
        <v>3</v>
      </c>
      <c r="E16" s="175" t="s">
        <v>364</v>
      </c>
      <c r="F16" s="176"/>
      <c r="G16" s="176"/>
      <c r="H16" s="176"/>
      <c r="I16" s="177"/>
      <c r="J16" s="179"/>
    </row>
    <row r="17" spans="1:26" ht="17" x14ac:dyDescent="0.2">
      <c r="B17" s="171"/>
      <c r="C17" s="64"/>
      <c r="D17" s="64"/>
      <c r="E17" s="180" t="s">
        <v>361</v>
      </c>
      <c r="F17" s="181">
        <v>1</v>
      </c>
      <c r="G17" s="181">
        <v>0</v>
      </c>
      <c r="H17" s="181">
        <v>0</v>
      </c>
      <c r="I17" s="64" t="s">
        <v>13</v>
      </c>
      <c r="J17" s="172" t="s">
        <v>115</v>
      </c>
    </row>
    <row r="18" spans="1:26" ht="17" x14ac:dyDescent="0.2">
      <c r="B18" s="171"/>
      <c r="C18" s="64"/>
      <c r="D18" s="64"/>
      <c r="E18" s="182" t="s">
        <v>362</v>
      </c>
      <c r="F18" s="65" t="s">
        <v>375</v>
      </c>
      <c r="G18" s="182"/>
      <c r="H18" s="182"/>
      <c r="I18" s="64" t="s">
        <v>13</v>
      </c>
      <c r="J18" s="172" t="s">
        <v>115</v>
      </c>
    </row>
    <row r="19" spans="1:26" ht="17" x14ac:dyDescent="0.2">
      <c r="B19" s="173">
        <v>4</v>
      </c>
      <c r="C19" s="174">
        <v>2</v>
      </c>
      <c r="D19" s="174">
        <v>4</v>
      </c>
      <c r="E19" s="175" t="s">
        <v>365</v>
      </c>
      <c r="F19" s="176"/>
      <c r="G19" s="176"/>
      <c r="H19" s="176"/>
      <c r="I19" s="177"/>
      <c r="J19" s="179"/>
    </row>
    <row r="20" spans="1:26" ht="17" x14ac:dyDescent="0.2">
      <c r="B20" s="171"/>
      <c r="C20" s="64"/>
      <c r="D20" s="64"/>
      <c r="E20" s="180" t="s">
        <v>361</v>
      </c>
      <c r="F20" s="181">
        <v>1</v>
      </c>
      <c r="G20" s="181">
        <v>0</v>
      </c>
      <c r="H20" s="181">
        <v>0</v>
      </c>
      <c r="I20" s="64" t="s">
        <v>13</v>
      </c>
      <c r="J20" s="172" t="s">
        <v>115</v>
      </c>
    </row>
    <row r="21" spans="1:26" ht="17" x14ac:dyDescent="0.2">
      <c r="B21" s="171"/>
      <c r="C21" s="64"/>
      <c r="D21" s="64"/>
      <c r="E21" s="182" t="s">
        <v>362</v>
      </c>
      <c r="F21" s="65" t="s">
        <v>375</v>
      </c>
      <c r="G21" s="182"/>
      <c r="H21" s="182"/>
      <c r="I21" s="64" t="s">
        <v>13</v>
      </c>
      <c r="J21" s="172" t="s">
        <v>115</v>
      </c>
    </row>
    <row r="22" spans="1:26" ht="17" x14ac:dyDescent="0.2">
      <c r="B22" s="173">
        <v>4</v>
      </c>
      <c r="C22" s="174">
        <v>2</v>
      </c>
      <c r="D22" s="174">
        <v>5</v>
      </c>
      <c r="E22" s="175" t="s">
        <v>366</v>
      </c>
      <c r="F22" s="176"/>
      <c r="G22" s="176"/>
      <c r="H22" s="176"/>
      <c r="I22" s="177"/>
      <c r="J22" s="179"/>
    </row>
    <row r="23" spans="1:26" ht="17" x14ac:dyDescent="0.2">
      <c r="A23" s="17"/>
      <c r="B23" s="171"/>
      <c r="C23" s="64"/>
      <c r="D23" s="64"/>
      <c r="E23" s="180" t="s">
        <v>361</v>
      </c>
      <c r="F23" s="181">
        <v>1</v>
      </c>
      <c r="G23" s="181">
        <v>0</v>
      </c>
      <c r="H23" s="181">
        <v>0</v>
      </c>
      <c r="I23" s="64" t="s">
        <v>13</v>
      </c>
      <c r="J23" s="172" t="s">
        <v>115</v>
      </c>
    </row>
    <row r="24" spans="1:26" ht="17" x14ac:dyDescent="0.2">
      <c r="A24" s="17"/>
      <c r="B24" s="171"/>
      <c r="C24" s="64"/>
      <c r="D24" s="64"/>
      <c r="E24" s="182" t="s">
        <v>362</v>
      </c>
      <c r="F24" s="65" t="s">
        <v>375</v>
      </c>
      <c r="G24" s="182"/>
      <c r="H24" s="182"/>
      <c r="I24" s="64" t="s">
        <v>13</v>
      </c>
      <c r="J24" s="172" t="s">
        <v>115</v>
      </c>
    </row>
    <row r="25" spans="1:26" ht="17" x14ac:dyDescent="0.2">
      <c r="A25" s="17"/>
      <c r="B25" s="173">
        <v>4</v>
      </c>
      <c r="C25" s="174">
        <v>2</v>
      </c>
      <c r="D25" s="174">
        <v>6</v>
      </c>
      <c r="E25" s="175" t="s">
        <v>367</v>
      </c>
      <c r="F25" s="176"/>
      <c r="G25" s="176"/>
      <c r="H25" s="176"/>
      <c r="I25" s="177"/>
      <c r="J25" s="179"/>
    </row>
    <row r="26" spans="1:26" ht="17" x14ac:dyDescent="0.2">
      <c r="A26" s="17"/>
      <c r="B26" s="171"/>
      <c r="C26" s="64"/>
      <c r="D26" s="64"/>
      <c r="E26" s="180" t="s">
        <v>361</v>
      </c>
      <c r="F26" s="181">
        <v>1</v>
      </c>
      <c r="G26" s="181">
        <v>0</v>
      </c>
      <c r="H26" s="181">
        <v>0</v>
      </c>
      <c r="I26" s="64" t="s">
        <v>13</v>
      </c>
      <c r="J26" s="172" t="s">
        <v>115</v>
      </c>
    </row>
    <row r="27" spans="1:26" ht="17" x14ac:dyDescent="0.2">
      <c r="A27" s="17"/>
      <c r="B27" s="171"/>
      <c r="C27" s="64"/>
      <c r="D27" s="64"/>
      <c r="E27" s="182" t="s">
        <v>362</v>
      </c>
      <c r="F27" s="65" t="s">
        <v>375</v>
      </c>
      <c r="G27" s="182"/>
      <c r="H27" s="182"/>
      <c r="I27" s="64" t="s">
        <v>13</v>
      </c>
      <c r="J27" s="172" t="s">
        <v>115</v>
      </c>
    </row>
    <row r="28" spans="1:26" ht="17" x14ac:dyDescent="0.2">
      <c r="B28" s="173">
        <v>4</v>
      </c>
      <c r="C28" s="174">
        <v>2</v>
      </c>
      <c r="D28" s="174">
        <v>7</v>
      </c>
      <c r="E28" s="175" t="s">
        <v>368</v>
      </c>
      <c r="F28" s="176"/>
      <c r="G28" s="176"/>
      <c r="H28" s="176"/>
      <c r="I28" s="177"/>
      <c r="J28" s="179"/>
    </row>
    <row r="29" spans="1:26" ht="17" x14ac:dyDescent="0.2">
      <c r="B29" s="183"/>
      <c r="C29" s="64"/>
      <c r="D29" s="64"/>
      <c r="E29" s="180" t="s">
        <v>361</v>
      </c>
      <c r="F29" s="181">
        <v>1</v>
      </c>
      <c r="G29" s="181">
        <v>0</v>
      </c>
      <c r="H29" s="181">
        <v>0</v>
      </c>
      <c r="I29" s="64" t="s">
        <v>13</v>
      </c>
      <c r="J29" s="172" t="s">
        <v>115</v>
      </c>
    </row>
    <row r="30" spans="1:26" ht="17" x14ac:dyDescent="0.2">
      <c r="B30" s="183"/>
      <c r="C30" s="64"/>
      <c r="D30" s="64"/>
      <c r="E30" s="182" t="s">
        <v>362</v>
      </c>
      <c r="F30" s="65" t="s">
        <v>375</v>
      </c>
      <c r="G30" s="182"/>
      <c r="H30" s="182"/>
      <c r="I30" s="64" t="s">
        <v>13</v>
      </c>
      <c r="J30" s="172" t="s">
        <v>115</v>
      </c>
    </row>
    <row r="31" spans="1:26" x14ac:dyDescent="0.2">
      <c r="B31" s="184"/>
      <c r="C31" s="185"/>
      <c r="D31" s="186"/>
      <c r="E31" s="187" t="s">
        <v>369</v>
      </c>
      <c r="F31" s="186"/>
      <c r="G31" s="186"/>
      <c r="H31" s="186"/>
      <c r="I31" s="185"/>
      <c r="J31" s="188"/>
    </row>
    <row r="32" spans="1:26" x14ac:dyDescent="0.2">
      <c r="A32" s="17"/>
      <c r="B32" s="189"/>
      <c r="C32" s="17"/>
      <c r="D32" s="190"/>
      <c r="E32" s="191"/>
      <c r="F32" s="190"/>
      <c r="G32" s="190"/>
      <c r="H32" s="190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2:10" x14ac:dyDescent="0.2">
      <c r="B33" s="73"/>
      <c r="C33" s="73"/>
      <c r="D33" s="17"/>
      <c r="E33" s="17"/>
      <c r="F33" s="17"/>
      <c r="G33" s="17"/>
      <c r="H33" s="17"/>
      <c r="I33" s="17"/>
      <c r="J33" s="17"/>
    </row>
    <row r="34" spans="2:10" x14ac:dyDescent="0.2">
      <c r="B34" s="547" t="s">
        <v>370</v>
      </c>
      <c r="C34" s="496"/>
      <c r="D34" s="496"/>
      <c r="E34" s="496"/>
      <c r="F34" s="496"/>
      <c r="G34" s="496"/>
      <c r="H34" s="496"/>
      <c r="I34" s="496"/>
      <c r="J34" s="497"/>
    </row>
    <row r="35" spans="2:10" x14ac:dyDescent="0.2">
      <c r="B35" s="544" t="s">
        <v>56</v>
      </c>
      <c r="C35" s="538" t="s">
        <v>57</v>
      </c>
      <c r="D35" s="538" t="s">
        <v>58</v>
      </c>
      <c r="E35" s="538" t="s">
        <v>59</v>
      </c>
      <c r="F35" s="546" t="s">
        <v>17</v>
      </c>
      <c r="G35" s="482"/>
      <c r="H35" s="483"/>
      <c r="I35" s="538" t="s">
        <v>10</v>
      </c>
      <c r="J35" s="540" t="s">
        <v>11</v>
      </c>
    </row>
    <row r="36" spans="2:10" ht="17" x14ac:dyDescent="0.2">
      <c r="B36" s="545"/>
      <c r="C36" s="539"/>
      <c r="D36" s="539"/>
      <c r="E36" s="539"/>
      <c r="F36" s="166" t="s">
        <v>357</v>
      </c>
      <c r="G36" s="166" t="s">
        <v>358</v>
      </c>
      <c r="H36" s="166" t="s">
        <v>359</v>
      </c>
      <c r="I36" s="539"/>
      <c r="J36" s="541"/>
    </row>
    <row r="37" spans="2:10" ht="17" x14ac:dyDescent="0.2">
      <c r="B37" s="167">
        <v>4</v>
      </c>
      <c r="C37" s="168">
        <v>2</v>
      </c>
      <c r="D37" s="168">
        <v>8</v>
      </c>
      <c r="E37" s="169" t="s">
        <v>371</v>
      </c>
      <c r="F37" s="192"/>
      <c r="G37" s="192"/>
      <c r="H37" s="192"/>
      <c r="I37" s="193"/>
      <c r="J37" s="170"/>
    </row>
    <row r="38" spans="2:10" ht="17" x14ac:dyDescent="0.2">
      <c r="B38" s="171"/>
      <c r="C38" s="64"/>
      <c r="D38" s="64"/>
      <c r="E38" s="180" t="s">
        <v>361</v>
      </c>
      <c r="F38" s="181">
        <v>1</v>
      </c>
      <c r="G38" s="181">
        <v>0</v>
      </c>
      <c r="H38" s="181">
        <v>0</v>
      </c>
      <c r="I38" s="64" t="s">
        <v>13</v>
      </c>
      <c r="J38" s="172" t="s">
        <v>115</v>
      </c>
    </row>
    <row r="39" spans="2:10" ht="17" x14ac:dyDescent="0.2">
      <c r="B39" s="171"/>
      <c r="C39" s="64"/>
      <c r="D39" s="64"/>
      <c r="E39" s="182" t="s">
        <v>362</v>
      </c>
      <c r="F39" s="65" t="s">
        <v>375</v>
      </c>
      <c r="G39" s="182"/>
      <c r="H39" s="182"/>
      <c r="I39" s="64" t="s">
        <v>13</v>
      </c>
      <c r="J39" s="172" t="s">
        <v>115</v>
      </c>
    </row>
    <row r="40" spans="2:10" ht="17" x14ac:dyDescent="0.2">
      <c r="B40" s="173">
        <v>4</v>
      </c>
      <c r="C40" s="174">
        <v>2</v>
      </c>
      <c r="D40" s="174">
        <v>9</v>
      </c>
      <c r="E40" s="175" t="s">
        <v>372</v>
      </c>
      <c r="F40" s="176"/>
      <c r="G40" s="176"/>
      <c r="H40" s="176"/>
      <c r="I40" s="177"/>
      <c r="J40" s="179"/>
    </row>
    <row r="41" spans="2:10" ht="17" x14ac:dyDescent="0.2">
      <c r="B41" s="171"/>
      <c r="C41" s="64"/>
      <c r="D41" s="64"/>
      <c r="E41" s="180" t="s">
        <v>361</v>
      </c>
      <c r="F41" s="181">
        <v>1</v>
      </c>
      <c r="G41" s="181">
        <v>0</v>
      </c>
      <c r="H41" s="181">
        <v>0</v>
      </c>
      <c r="I41" s="64" t="s">
        <v>13</v>
      </c>
      <c r="J41" s="172" t="s">
        <v>115</v>
      </c>
    </row>
    <row r="42" spans="2:10" ht="17" x14ac:dyDescent="0.2">
      <c r="B42" s="171"/>
      <c r="C42" s="64"/>
      <c r="D42" s="64"/>
      <c r="E42" s="182" t="s">
        <v>362</v>
      </c>
      <c r="F42" s="65" t="s">
        <v>375</v>
      </c>
      <c r="G42" s="182"/>
      <c r="H42" s="182"/>
      <c r="I42" s="64" t="s">
        <v>13</v>
      </c>
      <c r="J42" s="172" t="s">
        <v>115</v>
      </c>
    </row>
    <row r="43" spans="2:10" ht="17" x14ac:dyDescent="0.2">
      <c r="B43" s="173">
        <v>4</v>
      </c>
      <c r="C43" s="174">
        <v>2</v>
      </c>
      <c r="D43" s="174">
        <v>10</v>
      </c>
      <c r="E43" s="175" t="s">
        <v>373</v>
      </c>
      <c r="F43" s="176"/>
      <c r="G43" s="176"/>
      <c r="H43" s="176"/>
      <c r="I43" s="177"/>
      <c r="J43" s="179"/>
    </row>
    <row r="44" spans="2:10" ht="17" x14ac:dyDescent="0.2">
      <c r="B44" s="183"/>
      <c r="C44" s="64"/>
      <c r="D44" s="64"/>
      <c r="E44" s="180" t="s">
        <v>361</v>
      </c>
      <c r="F44" s="181">
        <v>1</v>
      </c>
      <c r="G44" s="181">
        <v>0</v>
      </c>
      <c r="H44" s="181">
        <v>0</v>
      </c>
      <c r="I44" s="64" t="s">
        <v>13</v>
      </c>
      <c r="J44" s="172" t="s">
        <v>115</v>
      </c>
    </row>
    <row r="45" spans="2:10" ht="17" x14ac:dyDescent="0.2">
      <c r="B45" s="183"/>
      <c r="C45" s="64"/>
      <c r="D45" s="64"/>
      <c r="E45" s="182" t="s">
        <v>362</v>
      </c>
      <c r="F45" s="65" t="s">
        <v>375</v>
      </c>
      <c r="G45" s="182"/>
      <c r="H45" s="182"/>
      <c r="I45" s="64" t="s">
        <v>13</v>
      </c>
      <c r="J45" s="172" t="s">
        <v>115</v>
      </c>
    </row>
    <row r="46" spans="2:10" ht="17" x14ac:dyDescent="0.2">
      <c r="B46" s="173">
        <v>4</v>
      </c>
      <c r="C46" s="174">
        <v>2</v>
      </c>
      <c r="D46" s="174">
        <v>10</v>
      </c>
      <c r="E46" s="175" t="s">
        <v>374</v>
      </c>
      <c r="F46" s="176"/>
      <c r="G46" s="176"/>
      <c r="H46" s="176"/>
      <c r="I46" s="177"/>
      <c r="J46" s="179"/>
    </row>
    <row r="47" spans="2:10" ht="17" x14ac:dyDescent="0.2">
      <c r="B47" s="183"/>
      <c r="C47" s="64"/>
      <c r="D47" s="64"/>
      <c r="E47" s="180" t="s">
        <v>361</v>
      </c>
      <c r="F47" s="181">
        <v>1</v>
      </c>
      <c r="G47" s="181">
        <v>1</v>
      </c>
      <c r="H47" s="181">
        <v>0</v>
      </c>
      <c r="I47" s="64" t="s">
        <v>13</v>
      </c>
      <c r="J47" s="172" t="s">
        <v>115</v>
      </c>
    </row>
    <row r="48" spans="2:10" ht="17" x14ac:dyDescent="0.2">
      <c r="B48" s="183"/>
      <c r="C48" s="64"/>
      <c r="D48" s="64"/>
      <c r="E48" s="182" t="s">
        <v>362</v>
      </c>
      <c r="F48" s="65" t="s">
        <v>375</v>
      </c>
      <c r="G48" s="182" t="s">
        <v>375</v>
      </c>
      <c r="H48" s="182"/>
      <c r="I48" s="64" t="s">
        <v>13</v>
      </c>
      <c r="J48" s="172" t="s">
        <v>115</v>
      </c>
    </row>
    <row r="49" spans="2:10" x14ac:dyDescent="0.2">
      <c r="B49" s="184"/>
      <c r="C49" s="185"/>
      <c r="D49" s="186"/>
      <c r="E49" s="187" t="s">
        <v>369</v>
      </c>
      <c r="F49" s="186"/>
      <c r="G49" s="186"/>
      <c r="H49" s="186"/>
      <c r="I49" s="185"/>
      <c r="J49" s="188"/>
    </row>
    <row r="50" spans="2:10" x14ac:dyDescent="0.2">
      <c r="B50" s="73"/>
      <c r="C50" s="17"/>
      <c r="D50" s="17"/>
      <c r="E50" s="65"/>
      <c r="F50" s="65"/>
      <c r="G50" s="65"/>
      <c r="H50" s="65"/>
      <c r="I50" s="64"/>
      <c r="J50" s="64"/>
    </row>
    <row r="51" spans="2:10" x14ac:dyDescent="0.2">
      <c r="B51" s="73"/>
      <c r="C51" s="73"/>
      <c r="D51" s="17"/>
      <c r="E51" s="17"/>
      <c r="F51" s="17"/>
      <c r="G51" s="17"/>
      <c r="H51" s="17"/>
      <c r="I51" s="64"/>
      <c r="J51" s="64"/>
    </row>
    <row r="52" spans="2:10" x14ac:dyDescent="0.2">
      <c r="B52" s="73"/>
      <c r="C52" s="73"/>
      <c r="D52" s="17"/>
      <c r="E52" s="17"/>
      <c r="F52" s="17"/>
      <c r="G52" s="17"/>
      <c r="H52" s="17"/>
      <c r="I52" s="64"/>
      <c r="J52" s="64"/>
    </row>
    <row r="53" spans="2:10" x14ac:dyDescent="0.2">
      <c r="B53" s="547" t="s">
        <v>376</v>
      </c>
      <c r="C53" s="496"/>
      <c r="D53" s="496"/>
      <c r="E53" s="496"/>
      <c r="F53" s="496"/>
      <c r="G53" s="496"/>
      <c r="H53" s="496"/>
      <c r="I53" s="496"/>
      <c r="J53" s="497"/>
    </row>
    <row r="54" spans="2:10" x14ac:dyDescent="0.2">
      <c r="B54" s="544" t="s">
        <v>56</v>
      </c>
      <c r="C54" s="538" t="s">
        <v>57</v>
      </c>
      <c r="D54" s="538" t="s">
        <v>58</v>
      </c>
      <c r="E54" s="538" t="s">
        <v>59</v>
      </c>
      <c r="F54" s="546" t="s">
        <v>17</v>
      </c>
      <c r="G54" s="482"/>
      <c r="H54" s="483"/>
      <c r="I54" s="538" t="s">
        <v>10</v>
      </c>
      <c r="J54" s="540" t="s">
        <v>11</v>
      </c>
    </row>
    <row r="55" spans="2:10" ht="17" x14ac:dyDescent="0.2">
      <c r="B55" s="545"/>
      <c r="C55" s="539"/>
      <c r="D55" s="539"/>
      <c r="E55" s="539"/>
      <c r="F55" s="166" t="s">
        <v>357</v>
      </c>
      <c r="G55" s="166" t="s">
        <v>358</v>
      </c>
      <c r="H55" s="166" t="s">
        <v>359</v>
      </c>
      <c r="I55" s="539"/>
      <c r="J55" s="541"/>
    </row>
    <row r="56" spans="2:10" ht="17" x14ac:dyDescent="0.2">
      <c r="B56" s="167">
        <v>4</v>
      </c>
      <c r="C56" s="168">
        <v>2</v>
      </c>
      <c r="D56" s="168">
        <v>11</v>
      </c>
      <c r="E56" s="169" t="s">
        <v>377</v>
      </c>
      <c r="F56" s="192"/>
      <c r="G56" s="192"/>
      <c r="H56" s="192"/>
      <c r="I56" s="193"/>
      <c r="J56" s="170"/>
    </row>
    <row r="57" spans="2:10" ht="17" x14ac:dyDescent="0.2">
      <c r="B57" s="171"/>
      <c r="C57" s="64"/>
      <c r="D57" s="64"/>
      <c r="E57" s="180" t="s">
        <v>361</v>
      </c>
      <c r="F57" s="181">
        <v>1</v>
      </c>
      <c r="G57" s="181">
        <v>0</v>
      </c>
      <c r="H57" s="181">
        <v>0</v>
      </c>
      <c r="I57" s="64" t="s">
        <v>13</v>
      </c>
      <c r="J57" s="172" t="s">
        <v>115</v>
      </c>
    </row>
    <row r="58" spans="2:10" ht="17" x14ac:dyDescent="0.2">
      <c r="B58" s="171"/>
      <c r="C58" s="64"/>
      <c r="D58" s="64"/>
      <c r="E58" s="182" t="s">
        <v>362</v>
      </c>
      <c r="F58" s="182" t="s">
        <v>375</v>
      </c>
      <c r="G58" s="182"/>
      <c r="H58" s="182"/>
      <c r="I58" s="64" t="s">
        <v>13</v>
      </c>
      <c r="J58" s="172" t="s">
        <v>115</v>
      </c>
    </row>
    <row r="59" spans="2:10" ht="17" x14ac:dyDescent="0.2">
      <c r="B59" s="173">
        <v>4</v>
      </c>
      <c r="C59" s="174">
        <v>2</v>
      </c>
      <c r="D59" s="174">
        <v>12</v>
      </c>
      <c r="E59" s="175" t="s">
        <v>378</v>
      </c>
      <c r="F59" s="176"/>
      <c r="G59" s="176"/>
      <c r="H59" s="176"/>
      <c r="I59" s="177"/>
      <c r="J59" s="179"/>
    </row>
    <row r="60" spans="2:10" ht="17" x14ac:dyDescent="0.2">
      <c r="B60" s="171"/>
      <c r="C60" s="64"/>
      <c r="D60" s="64"/>
      <c r="E60" s="180" t="s">
        <v>361</v>
      </c>
      <c r="F60" s="181">
        <v>1</v>
      </c>
      <c r="G60" s="181">
        <v>1</v>
      </c>
      <c r="H60" s="181">
        <v>0</v>
      </c>
      <c r="I60" s="64" t="s">
        <v>13</v>
      </c>
      <c r="J60" s="172" t="s">
        <v>115</v>
      </c>
    </row>
    <row r="61" spans="2:10" ht="17" x14ac:dyDescent="0.2">
      <c r="B61" s="171"/>
      <c r="C61" s="64"/>
      <c r="D61" s="64"/>
      <c r="E61" s="182" t="s">
        <v>362</v>
      </c>
      <c r="F61" s="182" t="s">
        <v>375</v>
      </c>
      <c r="G61" s="182" t="s">
        <v>375</v>
      </c>
      <c r="H61" s="182"/>
      <c r="I61" s="64" t="s">
        <v>13</v>
      </c>
      <c r="J61" s="172" t="s">
        <v>115</v>
      </c>
    </row>
    <row r="62" spans="2:10" x14ac:dyDescent="0.2">
      <c r="B62" s="184"/>
      <c r="C62" s="185"/>
      <c r="D62" s="186"/>
      <c r="E62" s="187" t="s">
        <v>369</v>
      </c>
      <c r="F62" s="186"/>
      <c r="G62" s="186"/>
      <c r="H62" s="186"/>
      <c r="I62" s="185"/>
      <c r="J62" s="188"/>
    </row>
    <row r="63" spans="2:10" x14ac:dyDescent="0.2">
      <c r="B63" s="194"/>
      <c r="C63" s="195"/>
      <c r="D63" s="195"/>
      <c r="E63" s="196"/>
      <c r="F63" s="195"/>
      <c r="G63" s="195"/>
      <c r="H63" s="195"/>
      <c r="I63" s="195"/>
      <c r="J63" s="195"/>
    </row>
    <row r="64" spans="2:10" x14ac:dyDescent="0.2">
      <c r="B64" s="73"/>
      <c r="C64" s="73"/>
      <c r="D64" s="17"/>
      <c r="E64" s="17"/>
      <c r="F64" s="17"/>
      <c r="G64" s="17"/>
      <c r="H64" s="17"/>
      <c r="I64" s="17"/>
      <c r="J64" s="17"/>
    </row>
    <row r="65" spans="2:10" x14ac:dyDescent="0.2">
      <c r="B65" s="537" t="s">
        <v>379</v>
      </c>
      <c r="C65" s="490"/>
      <c r="D65" s="490"/>
      <c r="E65" s="490"/>
      <c r="F65" s="490"/>
      <c r="G65" s="490"/>
      <c r="H65" s="490"/>
      <c r="I65" s="490"/>
      <c r="J65" s="491"/>
    </row>
    <row r="66" spans="2:10" x14ac:dyDescent="0.2">
      <c r="B66" s="535" t="s">
        <v>56</v>
      </c>
      <c r="C66" s="535" t="s">
        <v>57</v>
      </c>
      <c r="D66" s="535" t="s">
        <v>58</v>
      </c>
      <c r="E66" s="535" t="s">
        <v>59</v>
      </c>
      <c r="F66" s="536" t="s">
        <v>17</v>
      </c>
      <c r="G66" s="490"/>
      <c r="H66" s="491"/>
      <c r="I66" s="535" t="s">
        <v>10</v>
      </c>
      <c r="J66" s="535" t="s">
        <v>11</v>
      </c>
    </row>
    <row r="67" spans="2:10" ht="17" x14ac:dyDescent="0.2">
      <c r="B67" s="474"/>
      <c r="C67" s="474"/>
      <c r="D67" s="474"/>
      <c r="E67" s="474"/>
      <c r="F67" s="197" t="s">
        <v>357</v>
      </c>
      <c r="G67" s="197" t="s">
        <v>358</v>
      </c>
      <c r="H67" s="197" t="s">
        <v>359</v>
      </c>
      <c r="I67" s="474"/>
      <c r="J67" s="474"/>
    </row>
    <row r="68" spans="2:10" ht="17" x14ac:dyDescent="0.2">
      <c r="B68" s="198">
        <v>4</v>
      </c>
      <c r="C68" s="198">
        <v>2</v>
      </c>
      <c r="D68" s="198">
        <v>13</v>
      </c>
      <c r="E68" s="199" t="s">
        <v>380</v>
      </c>
      <c r="F68" s="200"/>
      <c r="G68" s="200"/>
      <c r="H68" s="200"/>
      <c r="I68" s="201"/>
      <c r="J68" s="201"/>
    </row>
    <row r="69" spans="2:10" ht="17" x14ac:dyDescent="0.2">
      <c r="B69" s="202"/>
      <c r="C69" s="58"/>
      <c r="D69" s="58"/>
      <c r="E69" s="203" t="s">
        <v>361</v>
      </c>
      <c r="F69" s="204">
        <v>1</v>
      </c>
      <c r="G69" s="204">
        <v>0</v>
      </c>
      <c r="H69" s="204">
        <v>0</v>
      </c>
      <c r="I69" s="58" t="s">
        <v>13</v>
      </c>
      <c r="J69" s="58" t="s">
        <v>115</v>
      </c>
    </row>
    <row r="70" spans="2:10" ht="17" x14ac:dyDescent="0.2">
      <c r="B70" s="202"/>
      <c r="C70" s="58"/>
      <c r="D70" s="58"/>
      <c r="E70" s="203" t="s">
        <v>362</v>
      </c>
      <c r="F70" s="203" t="s">
        <v>375</v>
      </c>
      <c r="G70" s="203"/>
      <c r="H70" s="203"/>
      <c r="I70" s="58" t="s">
        <v>13</v>
      </c>
      <c r="J70" s="58" t="s">
        <v>115</v>
      </c>
    </row>
    <row r="71" spans="2:10" x14ac:dyDescent="0.2">
      <c r="B71" s="73"/>
      <c r="C71" s="17"/>
      <c r="D71" s="17"/>
      <c r="E71" s="65"/>
      <c r="F71" s="65"/>
      <c r="G71" s="65"/>
      <c r="H71" s="65"/>
      <c r="I71" s="64"/>
      <c r="J71" s="64"/>
    </row>
    <row r="72" spans="2:10" x14ac:dyDescent="0.2">
      <c r="B72" s="537" t="s">
        <v>381</v>
      </c>
      <c r="C72" s="490"/>
      <c r="D72" s="490"/>
      <c r="E72" s="490"/>
      <c r="F72" s="490"/>
      <c r="G72" s="490"/>
      <c r="H72" s="490"/>
      <c r="I72" s="490"/>
      <c r="J72" s="491"/>
    </row>
    <row r="73" spans="2:10" x14ac:dyDescent="0.2">
      <c r="B73" s="535" t="s">
        <v>56</v>
      </c>
      <c r="C73" s="535" t="s">
        <v>57</v>
      </c>
      <c r="D73" s="535" t="s">
        <v>58</v>
      </c>
      <c r="E73" s="535" t="s">
        <v>59</v>
      </c>
      <c r="F73" s="536" t="s">
        <v>17</v>
      </c>
      <c r="G73" s="490"/>
      <c r="H73" s="491"/>
      <c r="I73" s="535" t="s">
        <v>10</v>
      </c>
      <c r="J73" s="535" t="s">
        <v>11</v>
      </c>
    </row>
    <row r="74" spans="2:10" ht="17" x14ac:dyDescent="0.2">
      <c r="B74" s="474"/>
      <c r="C74" s="474"/>
      <c r="D74" s="474"/>
      <c r="E74" s="474"/>
      <c r="F74" s="197" t="s">
        <v>357</v>
      </c>
      <c r="G74" s="197" t="s">
        <v>358</v>
      </c>
      <c r="H74" s="197" t="s">
        <v>359</v>
      </c>
      <c r="I74" s="474"/>
      <c r="J74" s="474"/>
    </row>
    <row r="75" spans="2:10" ht="17" x14ac:dyDescent="0.2">
      <c r="B75" s="198">
        <v>4</v>
      </c>
      <c r="C75" s="198">
        <v>2</v>
      </c>
      <c r="D75" s="198">
        <v>14</v>
      </c>
      <c r="E75" s="199" t="s">
        <v>382</v>
      </c>
      <c r="F75" s="200"/>
      <c r="G75" s="200"/>
      <c r="H75" s="200"/>
      <c r="I75" s="201"/>
      <c r="J75" s="201"/>
    </row>
    <row r="76" spans="2:10" ht="17" x14ac:dyDescent="0.2">
      <c r="B76" s="58"/>
      <c r="C76" s="58"/>
      <c r="D76" s="58"/>
      <c r="E76" s="203" t="s">
        <v>361</v>
      </c>
      <c r="F76" s="204">
        <v>1</v>
      </c>
      <c r="G76" s="204">
        <v>0</v>
      </c>
      <c r="H76" s="204">
        <v>0</v>
      </c>
      <c r="I76" s="58" t="s">
        <v>13</v>
      </c>
      <c r="J76" s="58" t="s">
        <v>115</v>
      </c>
    </row>
    <row r="77" spans="2:10" ht="17" x14ac:dyDescent="0.2">
      <c r="B77" s="58"/>
      <c r="C77" s="58"/>
      <c r="D77" s="58"/>
      <c r="E77" s="203" t="s">
        <v>362</v>
      </c>
      <c r="F77" s="203" t="s">
        <v>375</v>
      </c>
      <c r="G77" s="203"/>
      <c r="H77" s="203"/>
      <c r="I77" s="58" t="s">
        <v>13</v>
      </c>
      <c r="J77" s="58" t="s">
        <v>115</v>
      </c>
    </row>
    <row r="78" spans="2:10" ht="17" x14ac:dyDescent="0.2">
      <c r="B78" s="198">
        <v>4</v>
      </c>
      <c r="C78" s="198">
        <v>2</v>
      </c>
      <c r="D78" s="198">
        <v>15</v>
      </c>
      <c r="E78" s="199" t="s">
        <v>383</v>
      </c>
      <c r="F78" s="200"/>
      <c r="G78" s="200"/>
      <c r="H78" s="200"/>
      <c r="I78" s="201"/>
      <c r="J78" s="201"/>
    </row>
    <row r="79" spans="2:10" ht="17" x14ac:dyDescent="0.2">
      <c r="B79" s="202"/>
      <c r="C79" s="58"/>
      <c r="D79" s="58"/>
      <c r="E79" s="203" t="s">
        <v>361</v>
      </c>
      <c r="F79" s="204">
        <v>1</v>
      </c>
      <c r="G79" s="204">
        <v>0</v>
      </c>
      <c r="H79" s="204">
        <v>0</v>
      </c>
      <c r="I79" s="58" t="s">
        <v>13</v>
      </c>
      <c r="J79" s="58" t="s">
        <v>115</v>
      </c>
    </row>
    <row r="80" spans="2:10" ht="17" x14ac:dyDescent="0.2">
      <c r="B80" s="202"/>
      <c r="C80" s="58"/>
      <c r="D80" s="58"/>
      <c r="E80" s="203" t="s">
        <v>362</v>
      </c>
      <c r="F80" s="203" t="s">
        <v>375</v>
      </c>
      <c r="G80" s="203"/>
      <c r="H80" s="203"/>
      <c r="I80" s="58" t="s">
        <v>13</v>
      </c>
      <c r="J80" s="58" t="s">
        <v>115</v>
      </c>
    </row>
    <row r="81" spans="2:10" x14ac:dyDescent="0.2">
      <c r="B81" s="205"/>
      <c r="C81" s="206"/>
      <c r="D81" s="207"/>
      <c r="E81" s="208" t="s">
        <v>369</v>
      </c>
      <c r="F81" s="207"/>
      <c r="G81" s="207"/>
      <c r="H81" s="207"/>
      <c r="I81" s="206"/>
      <c r="J81" s="206"/>
    </row>
  </sheetData>
  <mergeCells count="41">
    <mergeCell ref="B65:J65"/>
    <mergeCell ref="B53:J53"/>
    <mergeCell ref="C54:C55"/>
    <mergeCell ref="D54:D55"/>
    <mergeCell ref="E54:E55"/>
    <mergeCell ref="F54:H54"/>
    <mergeCell ref="I54:I55"/>
    <mergeCell ref="J54:J55"/>
    <mergeCell ref="B54:B55"/>
    <mergeCell ref="B34:J34"/>
    <mergeCell ref="B35:B36"/>
    <mergeCell ref="C35:C36"/>
    <mergeCell ref="D35:D36"/>
    <mergeCell ref="E35:E36"/>
    <mergeCell ref="I35:I36"/>
    <mergeCell ref="J35:J36"/>
    <mergeCell ref="F35:H35"/>
    <mergeCell ref="I8:I9"/>
    <mergeCell ref="J8:J9"/>
    <mergeCell ref="B6:J6"/>
    <mergeCell ref="B7:J7"/>
    <mergeCell ref="B8:B9"/>
    <mergeCell ref="C8:C9"/>
    <mergeCell ref="D8:D9"/>
    <mergeCell ref="E8:E9"/>
    <mergeCell ref="F8:H8"/>
    <mergeCell ref="E73:E74"/>
    <mergeCell ref="F73:H73"/>
    <mergeCell ref="F66:H66"/>
    <mergeCell ref="I66:I67"/>
    <mergeCell ref="J66:J67"/>
    <mergeCell ref="B72:J72"/>
    <mergeCell ref="B73:B74"/>
    <mergeCell ref="C73:C74"/>
    <mergeCell ref="D73:D74"/>
    <mergeCell ref="I73:I74"/>
    <mergeCell ref="J73:J74"/>
    <mergeCell ref="B66:B67"/>
    <mergeCell ref="C66:C67"/>
    <mergeCell ref="D66:D67"/>
    <mergeCell ref="E66:E6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D00-000000000000}">
          <x14:formula1>
            <xm:f>'NO TOCAR Valores Listas'!$H$6:$H$8</xm:f>
          </x14:formula1>
          <xm:sqref>I11:I12 I14:I15 I17:I18 I20:I21 I23:I24 I26:I27 I29:I30 I38:I39 I41:I42 I44:I45 I47:I48 I57:I58 I60:I61 I69:I71 I76:I77 I79:I80</xm:sqref>
        </x14:dataValidation>
        <x14:dataValidation type="list" allowBlank="1" showErrorMessage="1" xr:uid="{00000000-0002-0000-0D00-000001000000}">
          <x14:formula1>
            <xm:f>'NO TOCAR Valores Listas'!$J$6:$J$8</xm:f>
          </x14:formula1>
          <xm:sqref>J11:J12 J79:J80 J76:J77 J69:J71 J60:J61 J57:J58 J47:J48 J44:J45 J41:J42 J38:J39 J29:J30 J26:J27 J23:J24 J20:J21 J17:J18 J14:J15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1:AD71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63.83203125" style="2" customWidth="1"/>
    <col min="6" max="6" width="23.1640625" style="2" customWidth="1"/>
    <col min="7" max="7" width="17.6640625" style="2" customWidth="1"/>
    <col min="8" max="8" width="30.83203125" style="2" customWidth="1"/>
    <col min="9" max="9" width="43.1640625" style="2" customWidth="1"/>
    <col min="10" max="26" width="10.5" style="2" customWidth="1"/>
    <col min="27" max="16384" width="11.1640625" style="2"/>
  </cols>
  <sheetData>
    <row r="1" spans="1:30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</row>
    <row r="2" spans="1:30" ht="28" x14ac:dyDescent="0.3">
      <c r="A2" s="114"/>
      <c r="B2" s="115"/>
      <c r="C2" s="118"/>
      <c r="D2" s="119" t="s">
        <v>0</v>
      </c>
      <c r="E2" s="119"/>
      <c r="F2" s="119"/>
      <c r="G2" s="119"/>
      <c r="H2" s="119"/>
      <c r="I2" s="119"/>
      <c r="J2" s="119"/>
      <c r="K2" s="119"/>
      <c r="L2" s="119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</row>
    <row r="3" spans="1:30" ht="28" x14ac:dyDescent="0.3">
      <c r="A3" s="114"/>
      <c r="B3" s="115"/>
      <c r="C3" s="118"/>
      <c r="D3" s="119"/>
      <c r="E3" s="119"/>
      <c r="F3" s="119"/>
      <c r="G3" s="119"/>
      <c r="H3" s="119"/>
      <c r="I3" s="119"/>
      <c r="J3" s="119"/>
      <c r="K3" s="119"/>
      <c r="L3" s="119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</row>
    <row r="4" spans="1:30" ht="23" x14ac:dyDescent="0.25">
      <c r="A4" s="114"/>
      <c r="B4" s="510" t="s">
        <v>384</v>
      </c>
      <c r="C4" s="436"/>
      <c r="D4" s="436"/>
      <c r="E4" s="436"/>
      <c r="F4" s="436"/>
      <c r="G4" s="436"/>
      <c r="H4" s="436"/>
      <c r="I4" s="437"/>
      <c r="J4" s="120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</row>
    <row r="5" spans="1:30" ht="23" x14ac:dyDescent="0.25">
      <c r="A5" s="114"/>
      <c r="B5" s="121"/>
      <c r="C5" s="122"/>
      <c r="D5" s="121"/>
      <c r="E5" s="123"/>
      <c r="F5" s="121"/>
      <c r="G5" s="121"/>
      <c r="H5" s="123"/>
      <c r="I5" s="123"/>
      <c r="J5" s="123"/>
      <c r="K5" s="123"/>
      <c r="L5" s="123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</row>
    <row r="6" spans="1:30" ht="28" x14ac:dyDescent="0.3">
      <c r="A6" s="114"/>
      <c r="B6" s="124" t="s">
        <v>385</v>
      </c>
      <c r="C6" s="124"/>
      <c r="D6" s="124"/>
      <c r="E6" s="125"/>
      <c r="F6" s="124"/>
      <c r="G6" s="124"/>
      <c r="H6" s="125"/>
      <c r="I6" s="125"/>
      <c r="J6" s="126"/>
      <c r="K6" s="126"/>
      <c r="L6" s="127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</row>
    <row r="7" spans="1:30" ht="23" x14ac:dyDescent="0.25">
      <c r="A7" s="114"/>
      <c r="B7" s="548" t="s">
        <v>386</v>
      </c>
      <c r="C7" s="557"/>
      <c r="D7" s="557"/>
      <c r="E7" s="557"/>
      <c r="F7" s="436"/>
      <c r="G7" s="436"/>
      <c r="H7" s="436"/>
      <c r="I7" s="437"/>
      <c r="J7" s="123"/>
      <c r="K7" s="123"/>
      <c r="L7" s="123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</row>
    <row r="8" spans="1:30" ht="23" x14ac:dyDescent="0.25">
      <c r="A8" s="128"/>
      <c r="B8" s="129"/>
      <c r="C8" s="129"/>
      <c r="D8" s="129"/>
      <c r="E8" s="129"/>
      <c r="F8" s="129"/>
      <c r="G8" s="129"/>
      <c r="H8" s="129"/>
      <c r="I8" s="129"/>
      <c r="J8" s="123"/>
      <c r="K8" s="123"/>
      <c r="L8" s="123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14"/>
      <c r="AB8" s="114"/>
      <c r="AC8" s="114"/>
      <c r="AD8" s="114"/>
    </row>
    <row r="9" spans="1:30" ht="23" x14ac:dyDescent="0.25">
      <c r="A9" s="114"/>
      <c r="B9" s="130" t="s">
        <v>56</v>
      </c>
      <c r="C9" s="131" t="s">
        <v>57</v>
      </c>
      <c r="D9" s="131" t="s">
        <v>58</v>
      </c>
      <c r="E9" s="132" t="s">
        <v>59</v>
      </c>
      <c r="F9" s="133" t="s">
        <v>17</v>
      </c>
      <c r="G9" s="132" t="s">
        <v>73</v>
      </c>
      <c r="H9" s="132" t="s">
        <v>10</v>
      </c>
      <c r="I9" s="134" t="s">
        <v>11</v>
      </c>
      <c r="J9" s="123"/>
      <c r="K9" s="123"/>
      <c r="L9" s="123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</row>
    <row r="10" spans="1:30" ht="23" x14ac:dyDescent="0.25">
      <c r="A10" s="114"/>
      <c r="B10" s="21">
        <v>4</v>
      </c>
      <c r="C10" s="135">
        <v>3</v>
      </c>
      <c r="D10" s="135">
        <v>1</v>
      </c>
      <c r="E10" s="44" t="s">
        <v>387</v>
      </c>
      <c r="F10" s="136">
        <v>180</v>
      </c>
      <c r="G10" s="137"/>
      <c r="H10" s="21" t="s">
        <v>13</v>
      </c>
      <c r="I10" s="21" t="s">
        <v>64</v>
      </c>
      <c r="J10" s="123"/>
      <c r="K10" s="123"/>
      <c r="L10" s="123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</row>
    <row r="11" spans="1:30" ht="23" x14ac:dyDescent="0.25">
      <c r="A11" s="114"/>
      <c r="B11" s="21">
        <v>4</v>
      </c>
      <c r="C11" s="135">
        <v>3</v>
      </c>
      <c r="D11" s="135">
        <v>2</v>
      </c>
      <c r="E11" s="44" t="s">
        <v>388</v>
      </c>
      <c r="F11" s="138" t="s">
        <v>66</v>
      </c>
      <c r="G11" s="137"/>
      <c r="H11" s="21" t="s">
        <v>13</v>
      </c>
      <c r="I11" s="21" t="s">
        <v>64</v>
      </c>
      <c r="J11" s="123"/>
      <c r="K11" s="123"/>
      <c r="L11" s="123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</row>
    <row r="12" spans="1:30" ht="34" x14ac:dyDescent="0.25">
      <c r="A12" s="114"/>
      <c r="B12" s="21">
        <v>4</v>
      </c>
      <c r="C12" s="135">
        <v>3</v>
      </c>
      <c r="D12" s="135">
        <v>3</v>
      </c>
      <c r="E12" s="44" t="s">
        <v>389</v>
      </c>
      <c r="F12" s="136" t="s">
        <v>390</v>
      </c>
      <c r="G12" s="137"/>
      <c r="H12" s="21" t="s">
        <v>13</v>
      </c>
      <c r="I12" s="21" t="s">
        <v>64</v>
      </c>
      <c r="J12" s="123"/>
      <c r="K12" s="123"/>
      <c r="L12" s="123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</row>
    <row r="13" spans="1:30" ht="23" x14ac:dyDescent="0.25">
      <c r="A13" s="114"/>
      <c r="B13" s="21">
        <v>4</v>
      </c>
      <c r="C13" s="135">
        <v>3</v>
      </c>
      <c r="D13" s="135">
        <v>4</v>
      </c>
      <c r="E13" s="44" t="s">
        <v>391</v>
      </c>
      <c r="F13" s="138" t="s">
        <v>66</v>
      </c>
      <c r="G13" s="137"/>
      <c r="H13" s="21" t="s">
        <v>13</v>
      </c>
      <c r="I13" s="21" t="s">
        <v>64</v>
      </c>
      <c r="J13" s="123"/>
      <c r="K13" s="123"/>
      <c r="L13" s="123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</row>
    <row r="14" spans="1:30" ht="23" x14ac:dyDescent="0.25">
      <c r="A14" s="114"/>
      <c r="B14" s="21">
        <v>4</v>
      </c>
      <c r="C14" s="135">
        <v>3</v>
      </c>
      <c r="D14" s="135">
        <v>5</v>
      </c>
      <c r="E14" s="44" t="s">
        <v>392</v>
      </c>
      <c r="F14" s="21" t="s">
        <v>488</v>
      </c>
      <c r="G14" s="137"/>
      <c r="H14" s="21" t="s">
        <v>13</v>
      </c>
      <c r="I14" s="21" t="s">
        <v>64</v>
      </c>
      <c r="J14" s="123"/>
      <c r="K14" s="123"/>
      <c r="L14" s="123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</row>
    <row r="15" spans="1:30" ht="23" x14ac:dyDescent="0.25">
      <c r="A15" s="114"/>
      <c r="B15" s="21">
        <v>4</v>
      </c>
      <c r="C15" s="135">
        <v>3</v>
      </c>
      <c r="D15" s="135">
        <v>6</v>
      </c>
      <c r="E15" s="44" t="s">
        <v>393</v>
      </c>
      <c r="F15" s="136" t="s">
        <v>165</v>
      </c>
      <c r="G15" s="137"/>
      <c r="H15" s="21" t="s">
        <v>13</v>
      </c>
      <c r="I15" s="21" t="s">
        <v>64</v>
      </c>
      <c r="J15" s="123"/>
      <c r="K15" s="123"/>
      <c r="L15" s="123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</row>
    <row r="16" spans="1:30" ht="23" x14ac:dyDescent="0.25">
      <c r="A16" s="114"/>
      <c r="B16" s="21">
        <v>4</v>
      </c>
      <c r="C16" s="135">
        <v>3</v>
      </c>
      <c r="D16" s="135">
        <v>7</v>
      </c>
      <c r="E16" s="44" t="s">
        <v>394</v>
      </c>
      <c r="F16" s="138" t="s">
        <v>66</v>
      </c>
      <c r="G16" s="139" t="s">
        <v>395</v>
      </c>
      <c r="H16" s="21" t="s">
        <v>13</v>
      </c>
      <c r="I16" s="21" t="s">
        <v>64</v>
      </c>
      <c r="J16" s="123"/>
      <c r="K16" s="123"/>
      <c r="L16" s="123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</row>
    <row r="17" spans="1:30" ht="34" x14ac:dyDescent="0.25">
      <c r="A17" s="114"/>
      <c r="B17" s="21">
        <v>4</v>
      </c>
      <c r="C17" s="140">
        <v>3</v>
      </c>
      <c r="D17" s="135">
        <v>8</v>
      </c>
      <c r="E17" s="44" t="s">
        <v>396</v>
      </c>
      <c r="F17" s="138" t="s">
        <v>66</v>
      </c>
      <c r="G17" s="139" t="s">
        <v>395</v>
      </c>
      <c r="H17" s="21" t="s">
        <v>13</v>
      </c>
      <c r="I17" s="21" t="s">
        <v>64</v>
      </c>
      <c r="J17" s="123"/>
      <c r="K17" s="123"/>
      <c r="L17" s="123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</row>
    <row r="18" spans="1:30" ht="23" x14ac:dyDescent="0.25">
      <c r="A18" s="114"/>
      <c r="B18" s="21">
        <v>4</v>
      </c>
      <c r="C18" s="140">
        <v>3</v>
      </c>
      <c r="D18" s="135">
        <v>9</v>
      </c>
      <c r="E18" s="44" t="s">
        <v>397</v>
      </c>
      <c r="F18" s="138" t="s">
        <v>62</v>
      </c>
      <c r="G18" s="139" t="s">
        <v>489</v>
      </c>
      <c r="H18" s="21" t="s">
        <v>13</v>
      </c>
      <c r="I18" s="21" t="s">
        <v>115</v>
      </c>
      <c r="J18" s="123"/>
      <c r="K18" s="123"/>
      <c r="L18" s="123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</row>
    <row r="19" spans="1:30" ht="34" x14ac:dyDescent="0.25">
      <c r="A19" s="114"/>
      <c r="B19" s="21">
        <v>4</v>
      </c>
      <c r="C19" s="140">
        <v>3</v>
      </c>
      <c r="D19" s="135">
        <v>10</v>
      </c>
      <c r="E19" s="141" t="s">
        <v>398</v>
      </c>
      <c r="F19" s="138" t="s">
        <v>62</v>
      </c>
      <c r="G19" s="139" t="s">
        <v>489</v>
      </c>
      <c r="H19" s="21" t="s">
        <v>13</v>
      </c>
      <c r="I19" s="21" t="s">
        <v>115</v>
      </c>
      <c r="J19" s="123"/>
      <c r="K19" s="123"/>
      <c r="L19" s="123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</row>
    <row r="20" spans="1:30" ht="23" x14ac:dyDescent="0.25">
      <c r="A20" s="114"/>
      <c r="B20" s="21">
        <v>4</v>
      </c>
      <c r="C20" s="140">
        <v>3</v>
      </c>
      <c r="D20" s="135">
        <v>11</v>
      </c>
      <c r="E20" s="141" t="s">
        <v>399</v>
      </c>
      <c r="F20" s="138" t="s">
        <v>62</v>
      </c>
      <c r="G20" s="139" t="s">
        <v>489</v>
      </c>
      <c r="H20" s="21" t="s">
        <v>13</v>
      </c>
      <c r="I20" s="21" t="s">
        <v>115</v>
      </c>
      <c r="J20" s="123"/>
      <c r="K20" s="123"/>
      <c r="L20" s="123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</row>
    <row r="21" spans="1:30" ht="34" x14ac:dyDescent="0.25">
      <c r="A21" s="114"/>
      <c r="B21" s="21">
        <v>4</v>
      </c>
      <c r="C21" s="142">
        <v>3</v>
      </c>
      <c r="D21" s="142">
        <v>12</v>
      </c>
      <c r="E21" s="141" t="s">
        <v>400</v>
      </c>
      <c r="F21" s="138" t="s">
        <v>62</v>
      </c>
      <c r="G21" s="137"/>
      <c r="H21" s="21" t="s">
        <v>13</v>
      </c>
      <c r="I21" s="21" t="s">
        <v>64</v>
      </c>
      <c r="J21" s="123"/>
      <c r="K21" s="123"/>
      <c r="L21" s="123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</row>
    <row r="22" spans="1:30" ht="23" x14ac:dyDescent="0.25">
      <c r="A22" s="114"/>
      <c r="B22" s="121"/>
      <c r="C22" s="1"/>
      <c r="D22" s="1"/>
      <c r="E22" s="143"/>
      <c r="F22" s="144"/>
      <c r="G22" s="121"/>
      <c r="H22" s="123"/>
      <c r="I22" s="123"/>
      <c r="J22" s="123"/>
      <c r="K22" s="123"/>
      <c r="L22" s="123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</row>
    <row r="23" spans="1:30" ht="23" x14ac:dyDescent="0.25">
      <c r="A23" s="114"/>
      <c r="B23" s="121"/>
      <c r="C23" s="122"/>
      <c r="D23" s="121"/>
      <c r="E23" s="145"/>
      <c r="F23" s="121"/>
      <c r="G23" s="121"/>
      <c r="H23" s="123"/>
      <c r="I23" s="123"/>
      <c r="J23" s="123"/>
      <c r="K23" s="123"/>
      <c r="L23" s="123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</row>
    <row r="24" spans="1:30" ht="23" x14ac:dyDescent="0.25">
      <c r="A24" s="114"/>
      <c r="B24" s="549" t="s">
        <v>401</v>
      </c>
      <c r="C24" s="490"/>
      <c r="D24" s="490"/>
      <c r="E24" s="490"/>
      <c r="F24" s="490"/>
      <c r="G24" s="490"/>
      <c r="H24" s="490"/>
      <c r="I24" s="491"/>
      <c r="J24" s="146"/>
      <c r="K24" s="123"/>
      <c r="L24" s="123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</row>
    <row r="25" spans="1:30" ht="23" x14ac:dyDescent="0.25">
      <c r="A25" s="114"/>
      <c r="B25" s="147" t="s">
        <v>56</v>
      </c>
      <c r="C25" s="147" t="s">
        <v>57</v>
      </c>
      <c r="D25" s="147" t="s">
        <v>58</v>
      </c>
      <c r="E25" s="147" t="s">
        <v>59</v>
      </c>
      <c r="F25" s="147" t="s">
        <v>17</v>
      </c>
      <c r="G25" s="147" t="s">
        <v>73</v>
      </c>
      <c r="H25" s="147" t="s">
        <v>10</v>
      </c>
      <c r="I25" s="147" t="s">
        <v>11</v>
      </c>
      <c r="J25" s="123"/>
      <c r="K25" s="123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</row>
    <row r="26" spans="1:30" ht="23" x14ac:dyDescent="0.25">
      <c r="A26" s="114"/>
      <c r="B26" s="148">
        <v>4</v>
      </c>
      <c r="C26" s="149">
        <v>3</v>
      </c>
      <c r="D26" s="149">
        <v>13</v>
      </c>
      <c r="E26" s="150" t="s">
        <v>402</v>
      </c>
      <c r="F26" s="138" t="s">
        <v>66</v>
      </c>
      <c r="G26" s="151"/>
      <c r="H26" s="93" t="s">
        <v>13</v>
      </c>
      <c r="I26" s="97" t="s">
        <v>64</v>
      </c>
      <c r="J26" s="123"/>
      <c r="K26" s="123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</row>
    <row r="27" spans="1:30" ht="23" x14ac:dyDescent="0.25">
      <c r="A27" s="114"/>
      <c r="B27" s="152">
        <v>4</v>
      </c>
      <c r="C27" s="60">
        <v>3</v>
      </c>
      <c r="D27" s="60">
        <v>14</v>
      </c>
      <c r="E27" s="153" t="s">
        <v>403</v>
      </c>
      <c r="F27" s="138" t="s">
        <v>66</v>
      </c>
      <c r="G27" s="154"/>
      <c r="H27" s="58" t="s">
        <v>13</v>
      </c>
      <c r="I27" s="101" t="s">
        <v>64</v>
      </c>
      <c r="J27" s="123"/>
      <c r="K27" s="123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</row>
    <row r="28" spans="1:30" ht="23" x14ac:dyDescent="0.25">
      <c r="A28" s="114"/>
      <c r="B28" s="152">
        <v>4</v>
      </c>
      <c r="C28" s="60">
        <v>3</v>
      </c>
      <c r="D28" s="60">
        <v>15</v>
      </c>
      <c r="E28" s="153" t="s">
        <v>404</v>
      </c>
      <c r="F28" s="138" t="s">
        <v>66</v>
      </c>
      <c r="G28" s="154"/>
      <c r="H28" s="58" t="s">
        <v>13</v>
      </c>
      <c r="I28" s="101" t="s">
        <v>64</v>
      </c>
      <c r="J28" s="123"/>
      <c r="K28" s="123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</row>
    <row r="29" spans="1:30" ht="34" x14ac:dyDescent="0.25">
      <c r="A29" s="114"/>
      <c r="B29" s="152">
        <v>4</v>
      </c>
      <c r="C29" s="60">
        <v>3</v>
      </c>
      <c r="D29" s="60">
        <v>16</v>
      </c>
      <c r="E29" s="76" t="s">
        <v>405</v>
      </c>
      <c r="F29" s="138" t="s">
        <v>66</v>
      </c>
      <c r="G29" s="153"/>
      <c r="H29" s="58" t="s">
        <v>13</v>
      </c>
      <c r="I29" s="101" t="s">
        <v>64</v>
      </c>
      <c r="J29" s="123"/>
      <c r="K29" s="123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</row>
    <row r="30" spans="1:30" ht="23" x14ac:dyDescent="0.25">
      <c r="A30" s="114"/>
      <c r="B30" s="152">
        <v>4</v>
      </c>
      <c r="C30" s="60">
        <v>3</v>
      </c>
      <c r="D30" s="60">
        <v>17</v>
      </c>
      <c r="E30" s="153" t="s">
        <v>406</v>
      </c>
      <c r="F30" s="138" t="s">
        <v>66</v>
      </c>
      <c r="G30" s="155"/>
      <c r="H30" s="58" t="s">
        <v>13</v>
      </c>
      <c r="I30" s="101" t="s">
        <v>64</v>
      </c>
      <c r="J30" s="123"/>
      <c r="K30" s="123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</row>
    <row r="31" spans="1:30" ht="23" x14ac:dyDescent="0.25">
      <c r="A31" s="114"/>
      <c r="B31" s="152">
        <v>4</v>
      </c>
      <c r="C31" s="60">
        <v>3</v>
      </c>
      <c r="D31" s="60">
        <v>18</v>
      </c>
      <c r="E31" s="153" t="s">
        <v>407</v>
      </c>
      <c r="F31" s="138" t="s">
        <v>66</v>
      </c>
      <c r="G31" s="155"/>
      <c r="H31" s="58" t="s">
        <v>13</v>
      </c>
      <c r="I31" s="101" t="s">
        <v>64</v>
      </c>
      <c r="J31" s="123"/>
      <c r="K31" s="123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</row>
    <row r="32" spans="1:30" ht="23" x14ac:dyDescent="0.25">
      <c r="A32" s="114"/>
      <c r="B32" s="152">
        <v>4</v>
      </c>
      <c r="C32" s="60">
        <v>3</v>
      </c>
      <c r="D32" s="60">
        <v>19</v>
      </c>
      <c r="E32" s="153" t="s">
        <v>408</v>
      </c>
      <c r="F32" s="138" t="s">
        <v>62</v>
      </c>
      <c r="G32" s="155"/>
      <c r="H32" s="58" t="s">
        <v>13</v>
      </c>
      <c r="I32" s="101" t="s">
        <v>64</v>
      </c>
      <c r="J32" s="123"/>
      <c r="K32" s="123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</row>
    <row r="33" spans="1:30" ht="23" x14ac:dyDescent="0.25">
      <c r="A33" s="114"/>
      <c r="B33" s="152">
        <v>4</v>
      </c>
      <c r="C33" s="60">
        <v>3</v>
      </c>
      <c r="D33" s="60">
        <v>20</v>
      </c>
      <c r="E33" s="153" t="s">
        <v>409</v>
      </c>
      <c r="F33" s="138" t="s">
        <v>62</v>
      </c>
      <c r="G33" s="155"/>
      <c r="H33" s="58" t="s">
        <v>13</v>
      </c>
      <c r="I33" s="101" t="s">
        <v>64</v>
      </c>
      <c r="J33" s="123"/>
      <c r="K33" s="123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</row>
    <row r="34" spans="1:30" ht="23" x14ac:dyDescent="0.25">
      <c r="A34" s="114"/>
      <c r="B34" s="152">
        <v>4</v>
      </c>
      <c r="C34" s="60">
        <v>3</v>
      </c>
      <c r="D34" s="60">
        <v>21</v>
      </c>
      <c r="E34" s="153" t="s">
        <v>410</v>
      </c>
      <c r="F34" s="138" t="s">
        <v>62</v>
      </c>
      <c r="G34" s="155"/>
      <c r="H34" s="58" t="s">
        <v>13</v>
      </c>
      <c r="I34" s="101" t="s">
        <v>64</v>
      </c>
      <c r="J34" s="123"/>
      <c r="K34" s="123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</row>
    <row r="35" spans="1:30" ht="23" x14ac:dyDescent="0.25">
      <c r="A35" s="114"/>
      <c r="B35" s="152">
        <v>4</v>
      </c>
      <c r="C35" s="60">
        <v>3</v>
      </c>
      <c r="D35" s="60">
        <v>22</v>
      </c>
      <c r="E35" s="156" t="s">
        <v>411</v>
      </c>
      <c r="F35" s="58" t="s">
        <v>412</v>
      </c>
      <c r="G35" s="155"/>
      <c r="H35" s="58" t="s">
        <v>13</v>
      </c>
      <c r="I35" s="101" t="s">
        <v>64</v>
      </c>
      <c r="J35" s="123"/>
      <c r="K35" s="123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</row>
    <row r="36" spans="1:30" ht="51" x14ac:dyDescent="0.25">
      <c r="A36" s="114"/>
      <c r="B36" s="157">
        <v>4</v>
      </c>
      <c r="C36" s="158">
        <v>3</v>
      </c>
      <c r="D36" s="158">
        <v>23</v>
      </c>
      <c r="E36" s="159" t="s">
        <v>413</v>
      </c>
      <c r="F36" s="160" t="s">
        <v>414</v>
      </c>
      <c r="G36" s="161"/>
      <c r="H36" s="103" t="s">
        <v>13</v>
      </c>
      <c r="I36" s="106" t="s">
        <v>64</v>
      </c>
      <c r="J36" s="123"/>
      <c r="K36" s="123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</row>
    <row r="37" spans="1:30" ht="23" x14ac:dyDescent="0.25">
      <c r="A37" s="114"/>
      <c r="B37" s="122"/>
      <c r="C37" s="122"/>
      <c r="D37" s="122"/>
      <c r="E37" s="143"/>
      <c r="F37" s="122"/>
      <c r="G37" s="122"/>
      <c r="H37" s="162"/>
      <c r="I37" s="162"/>
      <c r="J37" s="162"/>
      <c r="K37" s="123"/>
      <c r="L37" s="123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</row>
    <row r="38" spans="1:30" ht="23" x14ac:dyDescent="0.25">
      <c r="A38" s="114"/>
      <c r="B38" s="122"/>
      <c r="C38" s="122"/>
      <c r="D38" s="122"/>
      <c r="E38" s="143"/>
      <c r="F38" s="122"/>
      <c r="G38" s="122"/>
      <c r="H38" s="162"/>
      <c r="I38" s="162"/>
      <c r="J38" s="162"/>
      <c r="K38" s="123"/>
      <c r="L38" s="123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</row>
    <row r="39" spans="1:30" x14ac:dyDescent="0.2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</row>
    <row r="40" spans="1:30" x14ac:dyDescent="0.2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</row>
    <row r="41" spans="1:30" x14ac:dyDescent="0.2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</row>
    <row r="42" spans="1:30" x14ac:dyDescent="0.2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</row>
    <row r="43" spans="1:30" x14ac:dyDescent="0.2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</row>
    <row r="44" spans="1:30" x14ac:dyDescent="0.2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</row>
    <row r="45" spans="1:30" x14ac:dyDescent="0.2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</row>
    <row r="46" spans="1:30" x14ac:dyDescent="0.2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</row>
    <row r="47" spans="1:30" x14ac:dyDescent="0.2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</row>
    <row r="48" spans="1:30" x14ac:dyDescent="0.2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</row>
    <row r="49" spans="1:28" x14ac:dyDescent="0.2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</row>
    <row r="50" spans="1:28" x14ac:dyDescent="0.2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</row>
    <row r="51" spans="1:28" x14ac:dyDescent="0.2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</row>
    <row r="52" spans="1:28" x14ac:dyDescent="0.2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</row>
    <row r="53" spans="1:28" x14ac:dyDescent="0.2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</row>
    <row r="54" spans="1:28" x14ac:dyDescent="0.2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</row>
    <row r="55" spans="1:28" x14ac:dyDescent="0.2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</row>
    <row r="56" spans="1:28" x14ac:dyDescent="0.2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</row>
    <row r="57" spans="1:28" x14ac:dyDescent="0.2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</row>
    <row r="58" spans="1:28" x14ac:dyDescent="0.2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</row>
    <row r="59" spans="1:28" x14ac:dyDescent="0.2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</row>
    <row r="60" spans="1:28" x14ac:dyDescent="0.2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</row>
    <row r="61" spans="1:28" x14ac:dyDescent="0.2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</row>
    <row r="62" spans="1:28" x14ac:dyDescent="0.2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</row>
    <row r="63" spans="1:28" x14ac:dyDescent="0.2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</row>
    <row r="64" spans="1:28" x14ac:dyDescent="0.2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</row>
    <row r="65" spans="1:28" x14ac:dyDescent="0.2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</row>
    <row r="66" spans="1:28" x14ac:dyDescent="0.2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</row>
    <row r="67" spans="1:28" x14ac:dyDescent="0.2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</row>
    <row r="68" spans="1:28" x14ac:dyDescent="0.2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</row>
    <row r="69" spans="1:28" x14ac:dyDescent="0.2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</row>
    <row r="70" spans="1:28" x14ac:dyDescent="0.2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</row>
    <row r="71" spans="1:28" x14ac:dyDescent="0.2"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</row>
  </sheetData>
  <mergeCells count="3">
    <mergeCell ref="B4:I4"/>
    <mergeCell ref="B7:I7"/>
    <mergeCell ref="B24:I24"/>
  </mergeCells>
  <conditionalFormatting sqref="F16:F17">
    <cfRule type="containsText" dxfId="12" priority="6" operator="containsText" text="No">
      <formula>NOT(ISERROR(SEARCH(("No"),(F16))))</formula>
    </cfRule>
  </conditionalFormatting>
  <conditionalFormatting sqref="F13">
    <cfRule type="containsText" dxfId="11" priority="5" operator="containsText" text="No">
      <formula>NOT(ISERROR(SEARCH(("No"),(F13))))</formula>
    </cfRule>
  </conditionalFormatting>
  <conditionalFormatting sqref="F11">
    <cfRule type="containsText" dxfId="10" priority="4" operator="containsText" text="No">
      <formula>NOT(ISERROR(SEARCH(("No"),(F11))))</formula>
    </cfRule>
  </conditionalFormatting>
  <conditionalFormatting sqref="F18:F21">
    <cfRule type="containsText" dxfId="9" priority="3" operator="containsText" text="No">
      <formula>NOT(ISERROR(SEARCH(("No"),(F18))))</formula>
    </cfRule>
  </conditionalFormatting>
  <conditionalFormatting sqref="F32:F34">
    <cfRule type="containsText" dxfId="8" priority="2" operator="containsText" text="No">
      <formula>NOT(ISERROR(SEARCH(("No"),(F32))))</formula>
    </cfRule>
  </conditionalFormatting>
  <conditionalFormatting sqref="F26:F31">
    <cfRule type="containsText" dxfId="7" priority="1" operator="containsText" text="No">
      <formula>NOT(ISERROR(SEARCH(("No"),(F26))))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E00-000000000000}">
          <x14:formula1>
            <xm:f>'NO TOCAR Valores Listas'!$H$6:$H$8</xm:f>
          </x14:formula1>
          <xm:sqref>H10:H21 H26:H36</xm:sqref>
        </x14:dataValidation>
        <x14:dataValidation type="list" allowBlank="1" showErrorMessage="1" xr:uid="{00000000-0002-0000-0E00-000001000000}">
          <x14:formula1>
            <xm:f>'NO TOCAR Valores Listas'!$J$6:$J$8</xm:f>
          </x14:formula1>
          <xm:sqref>I10:I21 I26:I36</xm:sqref>
        </x14:dataValidation>
        <x14:dataValidation type="list" allowBlank="1" showInputMessage="1" showErrorMessage="1" xr:uid="{4ED86028-3BA4-1448-80F1-FBDF8FEEA225}">
          <x14:formula1>
            <xm:f>'NO TOCAR Valores Listas'!$B$28:$B$31</xm:f>
          </x14:formula1>
          <xm:sqref>F14</xm:sqref>
        </x14:dataValidation>
        <x14:dataValidation type="list" allowBlank="1" showErrorMessage="1" xr:uid="{7C24E954-A38D-6A40-ACDB-23E8873C1176}">
          <x14:formula1>
            <xm:f>'NO TOCAR Valores Listas'!$C$6:$C$7</xm:f>
          </x14:formula1>
          <xm:sqref>F16:F21 F13 F11 F26:F34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EF2CB"/>
  </sheetPr>
  <dimension ref="A1:R62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1" width="10.5" style="114" customWidth="1"/>
    <col min="2" max="4" width="10.5" style="2" customWidth="1"/>
    <col min="5" max="5" width="65.1640625" style="2" customWidth="1"/>
    <col min="6" max="6" width="14.83203125" style="2" customWidth="1"/>
    <col min="7" max="7" width="13.6640625" style="2" customWidth="1"/>
    <col min="8" max="8" width="21.5" style="2" customWidth="1"/>
    <col min="9" max="9" width="42.5" style="2" customWidth="1"/>
    <col min="10" max="11" width="10.5" style="114" customWidth="1"/>
    <col min="12" max="26" width="10.5" style="2" customWidth="1"/>
    <col min="27" max="16384" width="11.1640625" style="2"/>
  </cols>
  <sheetData>
    <row r="1" spans="2:18" x14ac:dyDescent="0.2">
      <c r="B1" s="114"/>
      <c r="C1" s="114"/>
      <c r="D1" s="114"/>
      <c r="E1" s="114"/>
      <c r="F1" s="114"/>
      <c r="G1" s="114"/>
      <c r="H1" s="114"/>
      <c r="I1" s="114"/>
      <c r="L1" s="114"/>
      <c r="M1" s="114"/>
      <c r="N1" s="114"/>
      <c r="O1" s="114"/>
      <c r="P1" s="114"/>
      <c r="Q1" s="114"/>
      <c r="R1" s="114"/>
    </row>
    <row r="2" spans="2:18" ht="30" x14ac:dyDescent="0.3">
      <c r="B2" s="550" t="s">
        <v>0</v>
      </c>
      <c r="C2" s="434"/>
      <c r="D2" s="434"/>
      <c r="E2" s="434"/>
      <c r="F2" s="434"/>
      <c r="G2" s="434"/>
      <c r="H2" s="434"/>
      <c r="I2" s="434"/>
      <c r="J2" s="115"/>
      <c r="L2" s="114"/>
      <c r="M2" s="114"/>
      <c r="N2" s="114"/>
      <c r="O2" s="114"/>
      <c r="P2" s="114"/>
      <c r="Q2" s="114"/>
      <c r="R2" s="114"/>
    </row>
    <row r="3" spans="2:18" ht="30" x14ac:dyDescent="0.3">
      <c r="B3" s="116"/>
      <c r="C3" s="116"/>
      <c r="D3" s="116"/>
      <c r="E3" s="116"/>
      <c r="F3" s="116"/>
      <c r="G3" s="116"/>
      <c r="H3" s="116"/>
      <c r="I3" s="116"/>
      <c r="J3" s="115"/>
      <c r="L3" s="114"/>
      <c r="M3" s="114"/>
      <c r="N3" s="114"/>
      <c r="O3" s="114"/>
      <c r="P3" s="114"/>
      <c r="Q3" s="114"/>
      <c r="R3" s="114"/>
    </row>
    <row r="4" spans="2:18" ht="23" x14ac:dyDescent="0.25">
      <c r="B4" s="435" t="s">
        <v>415</v>
      </c>
      <c r="C4" s="436"/>
      <c r="D4" s="436"/>
      <c r="E4" s="436"/>
      <c r="F4" s="436"/>
      <c r="G4" s="436"/>
      <c r="H4" s="436"/>
      <c r="I4" s="437"/>
      <c r="J4" s="88"/>
      <c r="L4" s="114"/>
      <c r="M4" s="114"/>
      <c r="N4" s="114"/>
      <c r="O4" s="114"/>
      <c r="P4" s="114"/>
      <c r="Q4" s="114"/>
      <c r="R4" s="114"/>
    </row>
    <row r="5" spans="2:18" x14ac:dyDescent="0.2">
      <c r="B5" s="85"/>
      <c r="C5" s="85"/>
      <c r="D5" s="85"/>
      <c r="E5" s="85"/>
      <c r="F5" s="85"/>
      <c r="G5" s="85"/>
      <c r="H5" s="85"/>
      <c r="I5" s="85"/>
      <c r="J5" s="85"/>
      <c r="L5" s="114"/>
      <c r="M5" s="114"/>
      <c r="N5" s="114"/>
      <c r="O5" s="114"/>
      <c r="P5" s="114"/>
      <c r="Q5" s="114"/>
      <c r="R5" s="114"/>
    </row>
    <row r="6" spans="2:18" x14ac:dyDescent="0.2">
      <c r="B6" s="89" t="s">
        <v>56</v>
      </c>
      <c r="C6" s="90" t="s">
        <v>57</v>
      </c>
      <c r="D6" s="90" t="s">
        <v>58</v>
      </c>
      <c r="E6" s="90" t="s">
        <v>59</v>
      </c>
      <c r="F6" s="90" t="s">
        <v>17</v>
      </c>
      <c r="G6" s="90" t="s">
        <v>73</v>
      </c>
      <c r="H6" s="90" t="s">
        <v>10</v>
      </c>
      <c r="I6" s="91" t="s">
        <v>11</v>
      </c>
      <c r="L6" s="114"/>
      <c r="M6" s="114"/>
      <c r="N6" s="114"/>
      <c r="O6" s="114"/>
      <c r="P6" s="114"/>
      <c r="Q6" s="114"/>
      <c r="R6" s="114"/>
    </row>
    <row r="7" spans="2:18" ht="34" x14ac:dyDescent="0.2">
      <c r="B7" s="92">
        <v>5</v>
      </c>
      <c r="C7" s="93">
        <v>1</v>
      </c>
      <c r="D7" s="564">
        <v>44644</v>
      </c>
      <c r="E7" s="249" t="s">
        <v>416</v>
      </c>
      <c r="F7" s="95" t="s">
        <v>66</v>
      </c>
      <c r="G7" s="96"/>
      <c r="H7" s="93" t="s">
        <v>13</v>
      </c>
      <c r="I7" s="97" t="s">
        <v>64</v>
      </c>
      <c r="L7" s="114"/>
      <c r="M7" s="114"/>
      <c r="N7" s="114"/>
      <c r="O7" s="114"/>
      <c r="P7" s="114"/>
      <c r="Q7" s="114"/>
      <c r="R7" s="114"/>
    </row>
    <row r="8" spans="2:18" ht="34" x14ac:dyDescent="0.2">
      <c r="B8" s="98">
        <v>5</v>
      </c>
      <c r="C8" s="58">
        <v>1</v>
      </c>
      <c r="D8" s="58">
        <v>2</v>
      </c>
      <c r="E8" s="76" t="s">
        <v>417</v>
      </c>
      <c r="F8" s="99" t="s">
        <v>66</v>
      </c>
      <c r="G8" s="100" t="s">
        <v>418</v>
      </c>
      <c r="H8" s="58" t="s">
        <v>13</v>
      </c>
      <c r="I8" s="101" t="s">
        <v>64</v>
      </c>
      <c r="L8" s="114"/>
      <c r="M8" s="114"/>
      <c r="N8" s="114"/>
      <c r="O8" s="114"/>
      <c r="P8" s="114"/>
      <c r="Q8" s="114"/>
      <c r="R8" s="114"/>
    </row>
    <row r="9" spans="2:18" ht="17" x14ac:dyDescent="0.2">
      <c r="B9" s="98">
        <v>5</v>
      </c>
      <c r="C9" s="58">
        <v>1</v>
      </c>
      <c r="D9" s="58">
        <v>3</v>
      </c>
      <c r="E9" s="76" t="s">
        <v>419</v>
      </c>
      <c r="F9" s="99" t="s">
        <v>66</v>
      </c>
      <c r="G9" s="100"/>
      <c r="H9" s="58" t="s">
        <v>13</v>
      </c>
      <c r="I9" s="101" t="s">
        <v>64</v>
      </c>
      <c r="L9" s="114"/>
      <c r="M9" s="114"/>
      <c r="N9" s="114"/>
      <c r="O9" s="114"/>
      <c r="P9" s="114"/>
      <c r="Q9" s="114"/>
      <c r="R9" s="114"/>
    </row>
    <row r="10" spans="2:18" ht="34" x14ac:dyDescent="0.2">
      <c r="B10" s="98">
        <v>5</v>
      </c>
      <c r="C10" s="58">
        <v>1</v>
      </c>
      <c r="D10" s="58">
        <v>4</v>
      </c>
      <c r="E10" s="76" t="s">
        <v>420</v>
      </c>
      <c r="F10" s="99" t="s">
        <v>66</v>
      </c>
      <c r="G10" s="100"/>
      <c r="H10" s="58" t="s">
        <v>13</v>
      </c>
      <c r="I10" s="101" t="s">
        <v>64</v>
      </c>
      <c r="L10" s="114"/>
      <c r="M10" s="114"/>
      <c r="N10" s="114"/>
      <c r="O10" s="114"/>
      <c r="P10" s="114"/>
      <c r="Q10" s="114"/>
      <c r="R10" s="114"/>
    </row>
    <row r="11" spans="2:18" ht="17" x14ac:dyDescent="0.2">
      <c r="B11" s="98">
        <v>5</v>
      </c>
      <c r="C11" s="58">
        <v>1</v>
      </c>
      <c r="D11" s="58">
        <v>5</v>
      </c>
      <c r="E11" s="76" t="s">
        <v>421</v>
      </c>
      <c r="F11" s="99" t="s">
        <v>66</v>
      </c>
      <c r="G11" s="100"/>
      <c r="H11" s="58" t="s">
        <v>13</v>
      </c>
      <c r="I11" s="101" t="s">
        <v>64</v>
      </c>
      <c r="L11" s="114"/>
      <c r="M11" s="114"/>
      <c r="N11" s="114"/>
      <c r="O11" s="114"/>
      <c r="P11" s="114"/>
      <c r="Q11" s="114"/>
      <c r="R11" s="114"/>
    </row>
    <row r="12" spans="2:18" ht="17" x14ac:dyDescent="0.2">
      <c r="B12" s="98">
        <v>5</v>
      </c>
      <c r="C12" s="58">
        <v>1</v>
      </c>
      <c r="D12" s="58">
        <v>6</v>
      </c>
      <c r="E12" s="76" t="s">
        <v>422</v>
      </c>
      <c r="F12" s="99" t="s">
        <v>66</v>
      </c>
      <c r="G12" s="100"/>
      <c r="H12" s="58" t="s">
        <v>13</v>
      </c>
      <c r="I12" s="101" t="s">
        <v>64</v>
      </c>
      <c r="L12" s="114"/>
      <c r="M12" s="114"/>
      <c r="N12" s="114"/>
      <c r="O12" s="114"/>
      <c r="P12" s="114"/>
      <c r="Q12" s="114"/>
      <c r="R12" s="114"/>
    </row>
    <row r="13" spans="2:18" ht="17" x14ac:dyDescent="0.2">
      <c r="B13" s="98">
        <v>5</v>
      </c>
      <c r="C13" s="58">
        <v>1</v>
      </c>
      <c r="D13" s="58">
        <v>7</v>
      </c>
      <c r="E13" s="76" t="s">
        <v>423</v>
      </c>
      <c r="F13" s="99" t="s">
        <v>66</v>
      </c>
      <c r="G13" s="100"/>
      <c r="H13" s="58" t="s">
        <v>13</v>
      </c>
      <c r="I13" s="101" t="s">
        <v>64</v>
      </c>
      <c r="L13" s="114"/>
      <c r="M13" s="114"/>
      <c r="N13" s="114"/>
      <c r="O13" s="114"/>
      <c r="P13" s="114"/>
      <c r="Q13" s="114"/>
      <c r="R13" s="114"/>
    </row>
    <row r="14" spans="2:18" ht="34" x14ac:dyDescent="0.2">
      <c r="B14" s="98">
        <v>5</v>
      </c>
      <c r="C14" s="58">
        <v>1</v>
      </c>
      <c r="D14" s="58">
        <v>8</v>
      </c>
      <c r="E14" s="76" t="s">
        <v>424</v>
      </c>
      <c r="F14" s="99" t="s">
        <v>66</v>
      </c>
      <c r="G14" s="100"/>
      <c r="H14" s="58" t="s">
        <v>13</v>
      </c>
      <c r="I14" s="101" t="s">
        <v>64</v>
      </c>
      <c r="L14" s="114"/>
      <c r="M14" s="114"/>
      <c r="N14" s="114"/>
      <c r="O14" s="114"/>
      <c r="P14" s="114"/>
      <c r="Q14" s="114"/>
      <c r="R14" s="114"/>
    </row>
    <row r="15" spans="2:18" ht="34" x14ac:dyDescent="0.2">
      <c r="B15" s="98">
        <v>5</v>
      </c>
      <c r="C15" s="58">
        <v>1</v>
      </c>
      <c r="D15" s="58">
        <v>9</v>
      </c>
      <c r="E15" s="76" t="s">
        <v>497</v>
      </c>
      <c r="F15" s="99" t="s">
        <v>62</v>
      </c>
      <c r="G15" s="100"/>
      <c r="H15" s="58" t="s">
        <v>13</v>
      </c>
      <c r="I15" s="101" t="s">
        <v>64</v>
      </c>
      <c r="L15" s="114"/>
      <c r="M15" s="114"/>
      <c r="N15" s="114"/>
      <c r="O15" s="114"/>
      <c r="P15" s="114"/>
      <c r="Q15" s="114"/>
      <c r="R15" s="114"/>
    </row>
    <row r="16" spans="2:18" ht="34" x14ac:dyDescent="0.2">
      <c r="B16" s="98">
        <v>5</v>
      </c>
      <c r="C16" s="58">
        <v>1</v>
      </c>
      <c r="D16" s="58">
        <v>10</v>
      </c>
      <c r="E16" s="76" t="s">
        <v>498</v>
      </c>
      <c r="F16" s="99" t="s">
        <v>66</v>
      </c>
      <c r="G16" s="100"/>
      <c r="H16" s="58" t="s">
        <v>13</v>
      </c>
      <c r="I16" s="101" t="s">
        <v>64</v>
      </c>
      <c r="L16" s="114"/>
      <c r="M16" s="114"/>
      <c r="N16" s="114"/>
      <c r="O16" s="114"/>
      <c r="P16" s="114"/>
      <c r="Q16" s="114"/>
      <c r="R16" s="114"/>
    </row>
    <row r="17" spans="2:18" ht="34" x14ac:dyDescent="0.2">
      <c r="B17" s="98">
        <v>5</v>
      </c>
      <c r="C17" s="58">
        <v>1</v>
      </c>
      <c r="D17" s="58">
        <v>11</v>
      </c>
      <c r="E17" s="76" t="s">
        <v>499</v>
      </c>
      <c r="F17" s="99" t="s">
        <v>62</v>
      </c>
      <c r="G17" s="100"/>
      <c r="H17" s="58" t="s">
        <v>13</v>
      </c>
      <c r="I17" s="101" t="s">
        <v>64</v>
      </c>
      <c r="L17" s="114"/>
      <c r="M17" s="114"/>
      <c r="N17" s="114"/>
      <c r="O17" s="114"/>
      <c r="P17" s="114"/>
      <c r="Q17" s="114"/>
      <c r="R17" s="114"/>
    </row>
    <row r="18" spans="2:18" ht="34" x14ac:dyDescent="0.2">
      <c r="B18" s="98">
        <v>5</v>
      </c>
      <c r="C18" s="58">
        <v>1</v>
      </c>
      <c r="D18" s="58">
        <v>12</v>
      </c>
      <c r="E18" s="76" t="s">
        <v>500</v>
      </c>
      <c r="F18" s="99" t="s">
        <v>480</v>
      </c>
      <c r="G18" s="100"/>
      <c r="H18" s="58" t="s">
        <v>13</v>
      </c>
      <c r="I18" s="101" t="s">
        <v>64</v>
      </c>
      <c r="L18" s="114"/>
      <c r="M18" s="114"/>
      <c r="N18" s="114"/>
      <c r="O18" s="114"/>
      <c r="P18" s="114"/>
      <c r="Q18" s="114"/>
      <c r="R18" s="114"/>
    </row>
    <row r="19" spans="2:18" ht="34" x14ac:dyDescent="0.2">
      <c r="B19" s="98">
        <v>5</v>
      </c>
      <c r="C19" s="58">
        <v>1</v>
      </c>
      <c r="D19" s="58">
        <v>13</v>
      </c>
      <c r="E19" s="76" t="s">
        <v>425</v>
      </c>
      <c r="F19" s="99" t="s">
        <v>66</v>
      </c>
      <c r="G19" s="100"/>
      <c r="H19" s="58" t="s">
        <v>13</v>
      </c>
      <c r="I19" s="101" t="s">
        <v>64</v>
      </c>
      <c r="L19" s="114"/>
      <c r="M19" s="114"/>
      <c r="N19" s="114"/>
      <c r="O19" s="114"/>
      <c r="P19" s="114"/>
      <c r="Q19" s="114"/>
      <c r="R19" s="114"/>
    </row>
    <row r="20" spans="2:18" ht="17" x14ac:dyDescent="0.2">
      <c r="B20" s="98">
        <v>5</v>
      </c>
      <c r="C20" s="58">
        <v>1</v>
      </c>
      <c r="D20" s="58">
        <v>14</v>
      </c>
      <c r="E20" s="76" t="s">
        <v>426</v>
      </c>
      <c r="F20" s="99" t="s">
        <v>66</v>
      </c>
      <c r="G20" s="100"/>
      <c r="H20" s="58" t="s">
        <v>13</v>
      </c>
      <c r="I20" s="101" t="s">
        <v>64</v>
      </c>
      <c r="L20" s="114"/>
      <c r="M20" s="114"/>
      <c r="N20" s="114"/>
      <c r="O20" s="114"/>
      <c r="P20" s="114"/>
      <c r="Q20" s="114"/>
      <c r="R20" s="114"/>
    </row>
    <row r="21" spans="2:18" ht="34" x14ac:dyDescent="0.2">
      <c r="B21" s="98">
        <v>5</v>
      </c>
      <c r="C21" s="58">
        <v>1</v>
      </c>
      <c r="D21" s="58">
        <v>15</v>
      </c>
      <c r="E21" s="76" t="s">
        <v>427</v>
      </c>
      <c r="F21" s="99" t="s">
        <v>66</v>
      </c>
      <c r="G21" s="100"/>
      <c r="H21" s="58" t="s">
        <v>13</v>
      </c>
      <c r="I21" s="101" t="s">
        <v>64</v>
      </c>
      <c r="L21" s="114"/>
      <c r="M21" s="114"/>
      <c r="N21" s="114"/>
      <c r="O21" s="114"/>
      <c r="P21" s="114"/>
      <c r="Q21" s="114"/>
      <c r="R21" s="114"/>
    </row>
    <row r="22" spans="2:18" ht="34" x14ac:dyDescent="0.2">
      <c r="B22" s="98">
        <v>5</v>
      </c>
      <c r="C22" s="58">
        <v>1</v>
      </c>
      <c r="D22" s="58">
        <v>16</v>
      </c>
      <c r="E22" s="76" t="s">
        <v>428</v>
      </c>
      <c r="F22" s="99" t="s">
        <v>62</v>
      </c>
      <c r="G22" s="100"/>
      <c r="H22" s="58" t="s">
        <v>13</v>
      </c>
      <c r="I22" s="101" t="s">
        <v>64</v>
      </c>
      <c r="L22" s="114"/>
      <c r="M22" s="114"/>
      <c r="N22" s="114"/>
      <c r="O22" s="114"/>
      <c r="P22" s="114"/>
      <c r="Q22" s="114"/>
      <c r="R22" s="114"/>
    </row>
    <row r="23" spans="2:18" ht="34" x14ac:dyDescent="0.2">
      <c r="B23" s="102">
        <v>5</v>
      </c>
      <c r="C23" s="103">
        <v>1</v>
      </c>
      <c r="D23" s="103">
        <v>17</v>
      </c>
      <c r="E23" s="104" t="s">
        <v>429</v>
      </c>
      <c r="F23" s="105" t="s">
        <v>66</v>
      </c>
      <c r="G23" s="117"/>
      <c r="H23" s="103" t="s">
        <v>13</v>
      </c>
      <c r="I23" s="106" t="s">
        <v>64</v>
      </c>
      <c r="L23" s="114"/>
      <c r="M23" s="114"/>
      <c r="N23" s="114"/>
      <c r="O23" s="114"/>
      <c r="P23" s="114"/>
      <c r="Q23" s="114"/>
      <c r="R23" s="114"/>
    </row>
    <row r="24" spans="2:18" x14ac:dyDescent="0.2">
      <c r="B24" s="114"/>
      <c r="C24" s="114"/>
      <c r="D24" s="114"/>
      <c r="E24" s="114"/>
      <c r="F24" s="114"/>
      <c r="G24" s="114"/>
      <c r="H24" s="114"/>
      <c r="I24" s="114"/>
      <c r="L24" s="114"/>
      <c r="M24" s="114"/>
      <c r="N24" s="114"/>
      <c r="O24" s="114"/>
      <c r="P24" s="114"/>
      <c r="Q24" s="114"/>
      <c r="R24" s="114"/>
    </row>
    <row r="25" spans="2:18" x14ac:dyDescent="0.2">
      <c r="B25" s="114"/>
      <c r="C25" s="114"/>
      <c r="D25" s="114"/>
      <c r="E25" s="114"/>
      <c r="F25" s="114"/>
      <c r="G25" s="114"/>
      <c r="H25" s="114"/>
      <c r="I25" s="114"/>
      <c r="L25" s="114"/>
      <c r="M25" s="114"/>
      <c r="N25" s="114"/>
      <c r="O25" s="114"/>
      <c r="P25" s="114"/>
      <c r="Q25" s="114"/>
      <c r="R25" s="114"/>
    </row>
    <row r="26" spans="2:18" x14ac:dyDescent="0.2">
      <c r="B26" s="114"/>
      <c r="C26" s="114"/>
      <c r="D26" s="114"/>
      <c r="E26" s="114"/>
      <c r="F26" s="114"/>
      <c r="G26" s="114"/>
      <c r="H26" s="114"/>
      <c r="I26" s="114"/>
      <c r="L26" s="114"/>
      <c r="M26" s="114"/>
      <c r="N26" s="114"/>
      <c r="O26" s="114"/>
      <c r="P26" s="114"/>
      <c r="Q26" s="114"/>
      <c r="R26" s="114"/>
    </row>
    <row r="27" spans="2:18" x14ac:dyDescent="0.2">
      <c r="B27" s="114"/>
      <c r="C27" s="114"/>
      <c r="D27" s="114"/>
      <c r="E27" s="114"/>
      <c r="F27" s="114"/>
      <c r="G27" s="114"/>
      <c r="H27" s="114"/>
      <c r="I27" s="114"/>
      <c r="L27" s="114"/>
      <c r="M27" s="114"/>
      <c r="N27" s="114"/>
      <c r="O27" s="114"/>
      <c r="P27" s="114"/>
      <c r="Q27" s="114"/>
      <c r="R27" s="114"/>
    </row>
    <row r="28" spans="2:18" x14ac:dyDescent="0.2">
      <c r="B28" s="114"/>
      <c r="C28" s="114"/>
      <c r="D28" s="114"/>
      <c r="E28" s="114"/>
      <c r="F28" s="114"/>
      <c r="G28" s="114"/>
      <c r="H28" s="114"/>
      <c r="I28" s="114"/>
      <c r="L28" s="114"/>
      <c r="M28" s="114"/>
      <c r="N28" s="114"/>
      <c r="O28" s="114"/>
      <c r="P28" s="114"/>
      <c r="Q28" s="114"/>
      <c r="R28" s="114"/>
    </row>
    <row r="29" spans="2:18" x14ac:dyDescent="0.2">
      <c r="B29" s="114"/>
      <c r="C29" s="114"/>
      <c r="D29" s="114"/>
      <c r="E29" s="114"/>
      <c r="F29" s="114"/>
      <c r="G29" s="114"/>
      <c r="H29" s="114"/>
      <c r="I29" s="114"/>
      <c r="L29" s="114"/>
      <c r="M29" s="114"/>
      <c r="N29" s="114"/>
      <c r="O29" s="114"/>
      <c r="P29" s="114"/>
      <c r="Q29" s="114"/>
      <c r="R29" s="114"/>
    </row>
    <row r="30" spans="2:18" x14ac:dyDescent="0.2">
      <c r="B30" s="114"/>
      <c r="C30" s="114"/>
      <c r="D30" s="114"/>
      <c r="E30" s="114"/>
      <c r="F30" s="114"/>
      <c r="G30" s="114"/>
      <c r="H30" s="114"/>
      <c r="I30" s="114"/>
      <c r="L30" s="114"/>
      <c r="M30" s="114"/>
      <c r="N30" s="114"/>
      <c r="O30" s="114"/>
      <c r="P30" s="114"/>
      <c r="Q30" s="114"/>
      <c r="R30" s="114"/>
    </row>
    <row r="31" spans="2:18" x14ac:dyDescent="0.2">
      <c r="B31" s="114"/>
      <c r="C31" s="114"/>
      <c r="D31" s="114"/>
      <c r="E31" s="114"/>
      <c r="F31" s="114"/>
      <c r="G31" s="114"/>
      <c r="H31" s="114"/>
      <c r="I31" s="114"/>
      <c r="L31" s="114"/>
      <c r="M31" s="114"/>
      <c r="N31" s="114"/>
      <c r="O31" s="114"/>
      <c r="P31" s="114"/>
      <c r="Q31" s="114"/>
      <c r="R31" s="114"/>
    </row>
    <row r="32" spans="2:18" x14ac:dyDescent="0.2">
      <c r="B32" s="114"/>
      <c r="C32" s="114"/>
      <c r="D32" s="114"/>
      <c r="E32" s="114"/>
      <c r="F32" s="114"/>
      <c r="G32" s="114"/>
      <c r="H32" s="114"/>
      <c r="I32" s="114"/>
      <c r="L32" s="114"/>
      <c r="M32" s="114"/>
      <c r="N32" s="114"/>
      <c r="O32" s="114"/>
      <c r="P32" s="114"/>
      <c r="Q32" s="114"/>
      <c r="R32" s="114"/>
    </row>
    <row r="33" spans="2:18" x14ac:dyDescent="0.2">
      <c r="B33" s="114"/>
      <c r="C33" s="114"/>
      <c r="D33" s="114"/>
      <c r="E33" s="114"/>
      <c r="F33" s="114"/>
      <c r="G33" s="114"/>
      <c r="H33" s="114"/>
      <c r="I33" s="114"/>
      <c r="L33" s="114"/>
      <c r="M33" s="114"/>
      <c r="N33" s="114"/>
      <c r="O33" s="114"/>
      <c r="P33" s="114"/>
      <c r="Q33" s="114"/>
      <c r="R33" s="114"/>
    </row>
    <row r="34" spans="2:18" x14ac:dyDescent="0.2">
      <c r="B34" s="114"/>
      <c r="C34" s="114"/>
      <c r="D34" s="114"/>
      <c r="E34" s="114"/>
      <c r="F34" s="114"/>
      <c r="G34" s="114"/>
      <c r="H34" s="114"/>
      <c r="I34" s="114"/>
      <c r="L34" s="114"/>
      <c r="M34" s="114"/>
      <c r="N34" s="114"/>
      <c r="O34" s="114"/>
      <c r="P34" s="114"/>
      <c r="Q34" s="114"/>
      <c r="R34" s="114"/>
    </row>
    <row r="35" spans="2:18" x14ac:dyDescent="0.2">
      <c r="B35" s="114"/>
      <c r="C35" s="114"/>
      <c r="D35" s="114"/>
      <c r="E35" s="114"/>
      <c r="F35" s="114"/>
      <c r="G35" s="114"/>
      <c r="H35" s="114"/>
      <c r="I35" s="114"/>
      <c r="L35" s="114"/>
      <c r="M35" s="114"/>
      <c r="N35" s="114"/>
      <c r="O35" s="114"/>
      <c r="P35" s="114"/>
      <c r="Q35" s="114"/>
      <c r="R35" s="114"/>
    </row>
    <row r="36" spans="2:18" x14ac:dyDescent="0.2">
      <c r="B36" s="114"/>
      <c r="C36" s="114"/>
      <c r="D36" s="114"/>
      <c r="E36" s="114"/>
      <c r="F36" s="114"/>
      <c r="G36" s="114"/>
      <c r="H36" s="114"/>
      <c r="I36" s="114"/>
      <c r="L36" s="114"/>
      <c r="M36" s="114"/>
      <c r="N36" s="114"/>
      <c r="O36" s="114"/>
      <c r="P36" s="114"/>
      <c r="Q36" s="114"/>
      <c r="R36" s="114"/>
    </row>
    <row r="37" spans="2:18" x14ac:dyDescent="0.2">
      <c r="B37" s="114"/>
      <c r="C37" s="114"/>
      <c r="D37" s="114"/>
      <c r="E37" s="114"/>
      <c r="F37" s="114"/>
      <c r="G37" s="114"/>
      <c r="H37" s="114"/>
      <c r="I37" s="114"/>
      <c r="L37" s="114"/>
      <c r="M37" s="114"/>
      <c r="N37" s="114"/>
      <c r="O37" s="114"/>
      <c r="P37" s="114"/>
      <c r="Q37" s="114"/>
      <c r="R37" s="114"/>
    </row>
    <row r="38" spans="2:18" x14ac:dyDescent="0.2">
      <c r="B38" s="114"/>
      <c r="C38" s="114"/>
      <c r="D38" s="114"/>
      <c r="E38" s="114"/>
      <c r="F38" s="114"/>
      <c r="G38" s="114"/>
      <c r="H38" s="114"/>
      <c r="I38" s="114"/>
      <c r="L38" s="114"/>
      <c r="M38" s="114"/>
      <c r="N38" s="114"/>
      <c r="O38" s="114"/>
      <c r="P38" s="114"/>
      <c r="Q38" s="114"/>
      <c r="R38" s="114"/>
    </row>
    <row r="39" spans="2:18" x14ac:dyDescent="0.2">
      <c r="B39" s="114"/>
      <c r="C39" s="114"/>
      <c r="D39" s="114"/>
      <c r="E39" s="114"/>
      <c r="F39" s="114"/>
      <c r="G39" s="114"/>
      <c r="H39" s="114"/>
      <c r="I39" s="114"/>
      <c r="L39" s="114"/>
      <c r="M39" s="114"/>
      <c r="N39" s="114"/>
      <c r="O39" s="114"/>
      <c r="P39" s="114"/>
      <c r="Q39" s="114"/>
      <c r="R39" s="114"/>
    </row>
    <row r="40" spans="2:18" x14ac:dyDescent="0.2">
      <c r="B40" s="114"/>
      <c r="C40" s="114"/>
      <c r="D40" s="114"/>
      <c r="E40" s="114"/>
      <c r="F40" s="114"/>
      <c r="G40" s="114"/>
      <c r="H40" s="114"/>
      <c r="I40" s="114"/>
      <c r="L40" s="114"/>
      <c r="M40" s="114"/>
      <c r="N40" s="114"/>
      <c r="O40" s="114"/>
      <c r="P40" s="114"/>
      <c r="Q40" s="114"/>
      <c r="R40" s="114"/>
    </row>
    <row r="41" spans="2:18" x14ac:dyDescent="0.2">
      <c r="B41" s="114"/>
      <c r="C41" s="114"/>
      <c r="D41" s="114"/>
      <c r="E41" s="114"/>
      <c r="F41" s="114"/>
      <c r="G41" s="114"/>
      <c r="H41" s="114"/>
      <c r="I41" s="114"/>
      <c r="L41" s="114"/>
      <c r="M41" s="114"/>
      <c r="N41" s="114"/>
      <c r="O41" s="114"/>
      <c r="P41" s="114"/>
      <c r="Q41" s="114"/>
      <c r="R41" s="114"/>
    </row>
    <row r="42" spans="2:18" x14ac:dyDescent="0.2">
      <c r="B42" s="114"/>
      <c r="C42" s="114"/>
      <c r="D42" s="114"/>
      <c r="E42" s="114"/>
      <c r="F42" s="114"/>
      <c r="G42" s="114"/>
      <c r="H42" s="114"/>
      <c r="I42" s="114"/>
      <c r="L42" s="114"/>
      <c r="M42" s="114"/>
      <c r="N42" s="114"/>
      <c r="O42" s="114"/>
      <c r="P42" s="114"/>
      <c r="Q42" s="114"/>
      <c r="R42" s="114"/>
    </row>
    <row r="43" spans="2:18" x14ac:dyDescent="0.2">
      <c r="B43" s="114"/>
      <c r="C43" s="114"/>
      <c r="D43" s="114"/>
      <c r="E43" s="114"/>
      <c r="F43" s="114"/>
      <c r="G43" s="114"/>
      <c r="H43" s="114"/>
      <c r="I43" s="114"/>
      <c r="L43" s="114"/>
      <c r="M43" s="114"/>
      <c r="N43" s="114"/>
      <c r="O43" s="114"/>
      <c r="P43" s="114"/>
      <c r="Q43" s="114"/>
      <c r="R43" s="114"/>
    </row>
    <row r="44" spans="2:18" x14ac:dyDescent="0.2">
      <c r="B44" s="114"/>
      <c r="C44" s="114"/>
      <c r="D44" s="114"/>
      <c r="E44" s="114"/>
      <c r="F44" s="114"/>
      <c r="G44" s="114"/>
      <c r="H44" s="114"/>
      <c r="I44" s="114"/>
      <c r="L44" s="114"/>
      <c r="M44" s="114"/>
      <c r="N44" s="114"/>
      <c r="O44" s="114"/>
      <c r="P44" s="114"/>
      <c r="Q44" s="114"/>
      <c r="R44" s="114"/>
    </row>
    <row r="45" spans="2:18" x14ac:dyDescent="0.2">
      <c r="B45" s="114"/>
      <c r="C45" s="114"/>
      <c r="D45" s="114"/>
      <c r="E45" s="114"/>
      <c r="F45" s="114"/>
      <c r="G45" s="114"/>
      <c r="H45" s="114"/>
      <c r="I45" s="114"/>
      <c r="L45" s="114"/>
      <c r="M45" s="114"/>
      <c r="N45" s="114"/>
      <c r="O45" s="114"/>
      <c r="P45" s="114"/>
      <c r="Q45" s="114"/>
      <c r="R45" s="114"/>
    </row>
    <row r="46" spans="2:18" x14ac:dyDescent="0.2">
      <c r="B46" s="114"/>
      <c r="C46" s="114"/>
      <c r="D46" s="114"/>
      <c r="E46" s="114"/>
      <c r="F46" s="114"/>
      <c r="G46" s="114"/>
      <c r="H46" s="114"/>
      <c r="I46" s="114"/>
      <c r="L46" s="114"/>
      <c r="M46" s="114"/>
      <c r="N46" s="114"/>
      <c r="O46" s="114"/>
      <c r="P46" s="114"/>
      <c r="Q46" s="114"/>
      <c r="R46" s="114"/>
    </row>
    <row r="47" spans="2:18" x14ac:dyDescent="0.2">
      <c r="B47" s="114"/>
      <c r="C47" s="114"/>
      <c r="D47" s="114"/>
      <c r="E47" s="114"/>
      <c r="F47" s="114"/>
      <c r="G47" s="114"/>
      <c r="H47" s="114"/>
      <c r="I47" s="114"/>
      <c r="L47" s="114"/>
      <c r="M47" s="114"/>
      <c r="N47" s="114"/>
      <c r="O47" s="114"/>
      <c r="P47" s="114"/>
      <c r="Q47" s="114"/>
      <c r="R47" s="114"/>
    </row>
    <row r="48" spans="2:18" x14ac:dyDescent="0.2">
      <c r="B48" s="114"/>
      <c r="C48" s="114"/>
      <c r="D48" s="114"/>
      <c r="E48" s="114"/>
      <c r="F48" s="114"/>
      <c r="G48" s="114"/>
      <c r="H48" s="114"/>
      <c r="I48" s="114"/>
      <c r="L48" s="114"/>
      <c r="M48" s="114"/>
      <c r="N48" s="114"/>
      <c r="O48" s="114"/>
      <c r="P48" s="114"/>
      <c r="Q48" s="114"/>
      <c r="R48" s="114"/>
    </row>
    <row r="49" spans="2:18" x14ac:dyDescent="0.2">
      <c r="B49" s="114"/>
      <c r="C49" s="114"/>
      <c r="D49" s="114"/>
      <c r="E49" s="114"/>
      <c r="F49" s="114"/>
      <c r="G49" s="114"/>
      <c r="H49" s="114"/>
      <c r="I49" s="114"/>
      <c r="L49" s="114"/>
      <c r="M49" s="114"/>
      <c r="N49" s="114"/>
      <c r="O49" s="114"/>
      <c r="P49" s="114"/>
      <c r="Q49" s="114"/>
      <c r="R49" s="114"/>
    </row>
    <row r="50" spans="2:18" x14ac:dyDescent="0.2">
      <c r="B50" s="114"/>
      <c r="C50" s="114"/>
      <c r="D50" s="114"/>
      <c r="E50" s="114"/>
      <c r="F50" s="114"/>
      <c r="G50" s="114"/>
      <c r="H50" s="114"/>
      <c r="I50" s="114"/>
      <c r="L50" s="114"/>
      <c r="M50" s="114"/>
      <c r="N50" s="114"/>
      <c r="O50" s="114"/>
      <c r="P50" s="114"/>
      <c r="Q50" s="114"/>
      <c r="R50" s="114"/>
    </row>
    <row r="51" spans="2:18" x14ac:dyDescent="0.2">
      <c r="B51" s="114"/>
      <c r="C51" s="114"/>
      <c r="D51" s="114"/>
      <c r="E51" s="114"/>
      <c r="F51" s="114"/>
      <c r="G51" s="114"/>
      <c r="H51" s="114"/>
      <c r="I51" s="114"/>
      <c r="L51" s="114"/>
      <c r="M51" s="114"/>
      <c r="N51" s="114"/>
      <c r="O51" s="114"/>
      <c r="P51" s="114"/>
      <c r="Q51" s="114"/>
      <c r="R51" s="114"/>
    </row>
    <row r="52" spans="2:18" x14ac:dyDescent="0.2">
      <c r="B52" s="114"/>
      <c r="C52" s="114"/>
      <c r="D52" s="114"/>
      <c r="E52" s="114"/>
      <c r="F52" s="114"/>
      <c r="G52" s="114"/>
      <c r="H52" s="114"/>
      <c r="I52" s="114"/>
      <c r="L52" s="114"/>
      <c r="M52" s="114"/>
      <c r="N52" s="114"/>
      <c r="O52" s="114"/>
      <c r="P52" s="114"/>
      <c r="Q52" s="114"/>
      <c r="R52" s="114"/>
    </row>
    <row r="53" spans="2:18" x14ac:dyDescent="0.2">
      <c r="B53" s="114"/>
      <c r="C53" s="114"/>
      <c r="D53" s="114"/>
      <c r="E53" s="114"/>
      <c r="F53" s="114"/>
      <c r="G53" s="114"/>
      <c r="H53" s="114"/>
      <c r="I53" s="114"/>
      <c r="L53" s="114"/>
      <c r="M53" s="114"/>
      <c r="N53" s="114"/>
      <c r="O53" s="114"/>
      <c r="P53" s="114"/>
      <c r="Q53" s="114"/>
      <c r="R53" s="114"/>
    </row>
    <row r="54" spans="2:18" x14ac:dyDescent="0.2">
      <c r="B54" s="114"/>
      <c r="C54" s="114"/>
      <c r="D54" s="114"/>
      <c r="E54" s="114"/>
      <c r="F54" s="114"/>
      <c r="G54" s="114"/>
      <c r="H54" s="114"/>
      <c r="I54" s="114"/>
      <c r="L54" s="114"/>
      <c r="M54" s="114"/>
      <c r="N54" s="114"/>
      <c r="O54" s="114"/>
      <c r="P54" s="114"/>
      <c r="Q54" s="114"/>
      <c r="R54" s="114"/>
    </row>
    <row r="55" spans="2:18" x14ac:dyDescent="0.2">
      <c r="B55" s="114"/>
      <c r="C55" s="114"/>
      <c r="D55" s="114"/>
      <c r="E55" s="114"/>
      <c r="F55" s="114"/>
      <c r="G55" s="114"/>
      <c r="H55" s="114"/>
      <c r="I55" s="114"/>
      <c r="L55" s="114"/>
      <c r="M55" s="114"/>
      <c r="N55" s="114"/>
      <c r="O55" s="114"/>
      <c r="P55" s="114"/>
      <c r="Q55" s="114"/>
      <c r="R55" s="114"/>
    </row>
    <row r="56" spans="2:18" x14ac:dyDescent="0.2">
      <c r="B56" s="114"/>
      <c r="C56" s="114"/>
      <c r="D56" s="114"/>
      <c r="E56" s="114"/>
      <c r="F56" s="114"/>
      <c r="G56" s="114"/>
      <c r="H56" s="114"/>
      <c r="I56" s="114"/>
      <c r="L56" s="114"/>
      <c r="M56" s="114"/>
      <c r="N56" s="114"/>
      <c r="O56" s="114"/>
      <c r="P56" s="114"/>
      <c r="Q56" s="114"/>
      <c r="R56" s="114"/>
    </row>
    <row r="57" spans="2:18" x14ac:dyDescent="0.2">
      <c r="B57" s="114"/>
      <c r="C57" s="114"/>
      <c r="D57" s="114"/>
      <c r="E57" s="114"/>
      <c r="F57" s="114"/>
      <c r="G57" s="114"/>
      <c r="H57" s="114"/>
      <c r="I57" s="114"/>
      <c r="L57" s="114"/>
      <c r="M57" s="114"/>
      <c r="N57" s="114"/>
      <c r="O57" s="114"/>
      <c r="P57" s="114"/>
      <c r="Q57" s="114"/>
      <c r="R57" s="114"/>
    </row>
    <row r="58" spans="2:18" x14ac:dyDescent="0.2">
      <c r="B58" s="114"/>
      <c r="C58" s="114"/>
      <c r="D58" s="114"/>
      <c r="E58" s="114"/>
      <c r="F58" s="114"/>
      <c r="G58" s="114"/>
      <c r="H58" s="114"/>
      <c r="I58" s="114"/>
      <c r="L58" s="114"/>
      <c r="M58" s="114"/>
      <c r="N58" s="114"/>
      <c r="O58" s="114"/>
      <c r="P58" s="114"/>
      <c r="Q58" s="114"/>
      <c r="R58" s="114"/>
    </row>
    <row r="59" spans="2:18" x14ac:dyDescent="0.2">
      <c r="B59" s="114"/>
      <c r="C59" s="114"/>
      <c r="D59" s="114"/>
      <c r="E59" s="114"/>
      <c r="F59" s="114"/>
      <c r="G59" s="114"/>
      <c r="H59" s="114"/>
      <c r="I59" s="114"/>
      <c r="L59" s="114"/>
      <c r="M59" s="114"/>
      <c r="N59" s="114"/>
      <c r="O59" s="114"/>
      <c r="P59" s="114"/>
      <c r="Q59" s="114"/>
      <c r="R59" s="114"/>
    </row>
    <row r="60" spans="2:18" x14ac:dyDescent="0.2">
      <c r="B60" s="114"/>
      <c r="C60" s="114"/>
      <c r="D60" s="114"/>
      <c r="E60" s="114"/>
      <c r="F60" s="114"/>
      <c r="G60" s="114"/>
      <c r="H60" s="114"/>
      <c r="I60" s="114"/>
      <c r="L60" s="114"/>
      <c r="M60" s="114"/>
      <c r="N60" s="114"/>
      <c r="O60" s="114"/>
      <c r="P60" s="114"/>
      <c r="Q60" s="114"/>
      <c r="R60" s="114"/>
    </row>
    <row r="61" spans="2:18" x14ac:dyDescent="0.2">
      <c r="B61" s="114"/>
      <c r="C61" s="114"/>
      <c r="D61" s="114"/>
      <c r="E61" s="114"/>
      <c r="F61" s="114"/>
      <c r="G61" s="114"/>
      <c r="H61" s="114"/>
      <c r="I61" s="114"/>
      <c r="L61" s="114"/>
      <c r="M61" s="114"/>
      <c r="N61" s="114"/>
      <c r="O61" s="114"/>
      <c r="P61" s="114"/>
      <c r="Q61" s="114"/>
      <c r="R61" s="114"/>
    </row>
    <row r="62" spans="2:18" x14ac:dyDescent="0.2">
      <c r="B62" s="114"/>
      <c r="C62" s="114"/>
      <c r="D62" s="114"/>
      <c r="E62" s="114"/>
      <c r="F62" s="114"/>
      <c r="G62" s="114"/>
      <c r="H62" s="114"/>
      <c r="I62" s="114"/>
    </row>
  </sheetData>
  <mergeCells count="2">
    <mergeCell ref="B2:I2"/>
    <mergeCell ref="B4:I4"/>
  </mergeCells>
  <conditionalFormatting sqref="G7:G23">
    <cfRule type="containsText" dxfId="6" priority="1" operator="containsText" text="No">
      <formula>NOT(ISERROR(SEARCH(("No"),(G7))))</formula>
    </cfRule>
  </conditionalFormatting>
  <conditionalFormatting sqref="F7:F23">
    <cfRule type="containsText" dxfId="5" priority="2" operator="containsText" text="No">
      <formula>NOT(ISERROR(SEARCH(("No"),(F7))))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F00-000000000000}">
          <x14:formula1>
            <xm:f>'NO TOCAR Valores Listas'!$C$6:$C$7</xm:f>
          </x14:formula1>
          <xm:sqref>F7:F23</xm:sqref>
        </x14:dataValidation>
        <x14:dataValidation type="list" allowBlank="1" showErrorMessage="1" xr:uid="{00000000-0002-0000-0F00-000001000000}">
          <x14:formula1>
            <xm:f>'NO TOCAR Valores Listas'!$H$6:$H$8</xm:f>
          </x14:formula1>
          <xm:sqref>H7:H23</xm:sqref>
        </x14:dataValidation>
        <x14:dataValidation type="list" allowBlank="1" showErrorMessage="1" xr:uid="{00000000-0002-0000-0F00-000002000000}">
          <x14:formula1>
            <xm:f>'NO TOCAR Valores Listas'!$J$6:$J$8</xm:f>
          </x14:formula1>
          <xm:sqref>I7:I23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AC105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90.33203125" style="2" customWidth="1"/>
    <col min="6" max="6" width="17.33203125" style="2" customWidth="1"/>
    <col min="7" max="7" width="19.33203125" style="2" customWidth="1"/>
    <col min="8" max="8" width="23.83203125" style="2" customWidth="1"/>
    <col min="9" max="9" width="36" style="2" customWidth="1"/>
    <col min="10" max="29" width="10.5" style="2" customWidth="1"/>
    <col min="30" max="16384" width="11.1640625" style="2"/>
  </cols>
  <sheetData>
    <row r="1" spans="1:29" x14ac:dyDescent="0.2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</row>
    <row r="2" spans="1:29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</row>
    <row r="3" spans="1:29" ht="23" x14ac:dyDescent="0.25">
      <c r="A3" s="85"/>
      <c r="B3" s="551" t="s">
        <v>0</v>
      </c>
      <c r="C3" s="436"/>
      <c r="D3" s="436"/>
      <c r="E3" s="436"/>
      <c r="F3" s="436"/>
      <c r="G3" s="436"/>
      <c r="H3" s="437"/>
      <c r="I3" s="86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29" x14ac:dyDescent="0.2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 ht="23" x14ac:dyDescent="0.25">
      <c r="A5" s="85"/>
      <c r="B5" s="435" t="s">
        <v>430</v>
      </c>
      <c r="C5" s="436"/>
      <c r="D5" s="436"/>
      <c r="E5" s="436"/>
      <c r="F5" s="436"/>
      <c r="G5" s="436"/>
      <c r="H5" s="436"/>
      <c r="I5" s="437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</row>
    <row r="6" spans="1:29" ht="23" x14ac:dyDescent="0.25">
      <c r="A6" s="85"/>
      <c r="B6" s="87"/>
      <c r="C6" s="87"/>
      <c r="D6" s="87"/>
      <c r="E6" s="87"/>
      <c r="F6" s="87"/>
      <c r="G6" s="87"/>
      <c r="H6" s="87"/>
      <c r="I6" s="88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</row>
    <row r="7" spans="1:29" x14ac:dyDescent="0.2">
      <c r="A7" s="85"/>
      <c r="B7" s="89" t="s">
        <v>56</v>
      </c>
      <c r="C7" s="90" t="s">
        <v>57</v>
      </c>
      <c r="D7" s="563">
        <v>44644</v>
      </c>
      <c r="E7" s="90" t="s">
        <v>59</v>
      </c>
      <c r="F7" s="90" t="s">
        <v>17</v>
      </c>
      <c r="G7" s="90" t="s">
        <v>73</v>
      </c>
      <c r="H7" s="90" t="s">
        <v>10</v>
      </c>
      <c r="I7" s="91" t="s">
        <v>11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</row>
    <row r="8" spans="1:29" ht="17" x14ac:dyDescent="0.2">
      <c r="A8" s="85"/>
      <c r="B8" s="92">
        <v>5</v>
      </c>
      <c r="C8" s="93">
        <v>2</v>
      </c>
      <c r="D8" s="93">
        <v>1</v>
      </c>
      <c r="E8" s="94" t="s">
        <v>431</v>
      </c>
      <c r="F8" s="95" t="s">
        <v>66</v>
      </c>
      <c r="G8" s="96"/>
      <c r="H8" s="93" t="s">
        <v>13</v>
      </c>
      <c r="I8" s="97" t="s">
        <v>64</v>
      </c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</row>
    <row r="9" spans="1:29" ht="51" x14ac:dyDescent="0.2">
      <c r="A9" s="85"/>
      <c r="B9" s="98">
        <v>5</v>
      </c>
      <c r="C9" s="58">
        <v>2</v>
      </c>
      <c r="D9" s="58">
        <v>2</v>
      </c>
      <c r="E9" s="76" t="s">
        <v>432</v>
      </c>
      <c r="F9" s="99" t="s">
        <v>66</v>
      </c>
      <c r="G9" s="100"/>
      <c r="H9" s="58" t="s">
        <v>13</v>
      </c>
      <c r="I9" s="101" t="s">
        <v>64</v>
      </c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</row>
    <row r="10" spans="1:29" ht="17" x14ac:dyDescent="0.2">
      <c r="A10" s="85"/>
      <c r="B10" s="98">
        <v>5</v>
      </c>
      <c r="C10" s="58">
        <v>2</v>
      </c>
      <c r="D10" s="58">
        <v>3</v>
      </c>
      <c r="E10" s="76" t="s">
        <v>433</v>
      </c>
      <c r="F10" s="99" t="s">
        <v>62</v>
      </c>
      <c r="G10" s="56"/>
      <c r="H10" s="58" t="s">
        <v>13</v>
      </c>
      <c r="I10" s="101" t="s">
        <v>64</v>
      </c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</row>
    <row r="11" spans="1:29" ht="34" x14ac:dyDescent="0.2">
      <c r="A11" s="85"/>
      <c r="B11" s="102">
        <v>5</v>
      </c>
      <c r="C11" s="103">
        <v>2</v>
      </c>
      <c r="D11" s="103">
        <v>4</v>
      </c>
      <c r="E11" s="104" t="s">
        <v>434</v>
      </c>
      <c r="F11" s="105" t="s">
        <v>62</v>
      </c>
      <c r="G11" s="11"/>
      <c r="H11" s="103" t="s">
        <v>13</v>
      </c>
      <c r="I11" s="106" t="s">
        <v>64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</row>
    <row r="12" spans="1:29" x14ac:dyDescent="0.2">
      <c r="A12" s="85"/>
      <c r="B12" s="107"/>
      <c r="C12" s="107"/>
      <c r="D12" s="107"/>
      <c r="E12" s="108"/>
      <c r="F12" s="107"/>
      <c r="G12" s="107"/>
      <c r="H12" s="107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</row>
    <row r="13" spans="1:29" x14ac:dyDescent="0.2">
      <c r="A13" s="85"/>
      <c r="B13" s="107"/>
      <c r="C13" s="107"/>
      <c r="D13" s="107"/>
      <c r="E13" s="108"/>
      <c r="F13" s="107"/>
      <c r="G13" s="107"/>
      <c r="H13" s="107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</row>
    <row r="14" spans="1:29" x14ac:dyDescent="0.2">
      <c r="A14" s="85"/>
      <c r="B14" s="107"/>
      <c r="C14" s="107"/>
      <c r="D14" s="107"/>
      <c r="E14" s="108"/>
      <c r="F14" s="107"/>
      <c r="G14" s="107"/>
      <c r="H14" s="107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</row>
    <row r="15" spans="1:29" ht="20" x14ac:dyDescent="0.2">
      <c r="A15" s="85"/>
      <c r="B15" s="552" t="s">
        <v>435</v>
      </c>
      <c r="C15" s="496"/>
      <c r="D15" s="496"/>
      <c r="E15" s="496"/>
      <c r="F15" s="496"/>
      <c r="G15" s="496"/>
      <c r="H15" s="496"/>
      <c r="I15" s="497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</row>
    <row r="16" spans="1:29" x14ac:dyDescent="0.2">
      <c r="A16" s="85"/>
      <c r="B16" s="109" t="s">
        <v>56</v>
      </c>
      <c r="C16" s="110" t="s">
        <v>57</v>
      </c>
      <c r="D16" s="110" t="s">
        <v>58</v>
      </c>
      <c r="E16" s="110" t="s">
        <v>59</v>
      </c>
      <c r="F16" s="110" t="s">
        <v>17</v>
      </c>
      <c r="G16" s="110" t="s">
        <v>73</v>
      </c>
      <c r="H16" s="110" t="s">
        <v>10</v>
      </c>
      <c r="I16" s="111" t="s">
        <v>11</v>
      </c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</row>
    <row r="17" spans="1:29" ht="17" x14ac:dyDescent="0.2">
      <c r="A17" s="85"/>
      <c r="B17" s="98">
        <v>5</v>
      </c>
      <c r="C17" s="58">
        <v>2</v>
      </c>
      <c r="D17" s="58">
        <v>5</v>
      </c>
      <c r="E17" s="76" t="s">
        <v>436</v>
      </c>
      <c r="F17" s="99" t="s">
        <v>62</v>
      </c>
      <c r="G17" s="56"/>
      <c r="H17" s="58" t="s">
        <v>13</v>
      </c>
      <c r="I17" s="101" t="s">
        <v>64</v>
      </c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</row>
    <row r="18" spans="1:29" ht="17" x14ac:dyDescent="0.2">
      <c r="A18" s="85"/>
      <c r="B18" s="98">
        <v>5</v>
      </c>
      <c r="C18" s="58">
        <v>2</v>
      </c>
      <c r="D18" s="58">
        <v>6</v>
      </c>
      <c r="E18" s="76" t="s">
        <v>437</v>
      </c>
      <c r="F18" s="99" t="s">
        <v>62</v>
      </c>
      <c r="G18" s="56"/>
      <c r="H18" s="58" t="s">
        <v>13</v>
      </c>
      <c r="I18" s="101" t="s">
        <v>64</v>
      </c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</row>
    <row r="19" spans="1:29" ht="17" x14ac:dyDescent="0.2">
      <c r="A19" s="85"/>
      <c r="B19" s="102">
        <v>5</v>
      </c>
      <c r="C19" s="103">
        <v>2</v>
      </c>
      <c r="D19" s="103">
        <v>7</v>
      </c>
      <c r="E19" s="104" t="s">
        <v>438</v>
      </c>
      <c r="F19" s="105" t="s">
        <v>66</v>
      </c>
      <c r="G19" s="11"/>
      <c r="H19" s="103" t="s">
        <v>13</v>
      </c>
      <c r="I19" s="106" t="s">
        <v>64</v>
      </c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</row>
    <row r="20" spans="1:29" x14ac:dyDescent="0.2">
      <c r="A20" s="85"/>
      <c r="B20" s="107"/>
      <c r="C20" s="107"/>
      <c r="D20" s="107"/>
      <c r="E20" s="108"/>
      <c r="F20" s="107"/>
      <c r="G20" s="107"/>
      <c r="H20" s="107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</row>
    <row r="21" spans="1:29" x14ac:dyDescent="0.2">
      <c r="A21" s="85"/>
      <c r="B21" s="107"/>
      <c r="C21" s="107"/>
      <c r="D21" s="107"/>
      <c r="E21" s="108"/>
      <c r="F21" s="107"/>
      <c r="G21" s="107"/>
      <c r="H21" s="107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</row>
    <row r="22" spans="1:29" ht="20" x14ac:dyDescent="0.2">
      <c r="A22" s="85"/>
      <c r="B22" s="552" t="s">
        <v>439</v>
      </c>
      <c r="C22" s="496"/>
      <c r="D22" s="496"/>
      <c r="E22" s="496"/>
      <c r="F22" s="496"/>
      <c r="G22" s="496"/>
      <c r="H22" s="496"/>
      <c r="I22" s="497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</row>
    <row r="23" spans="1:29" x14ac:dyDescent="0.2">
      <c r="A23" s="85"/>
      <c r="B23" s="109" t="s">
        <v>56</v>
      </c>
      <c r="C23" s="110" t="s">
        <v>57</v>
      </c>
      <c r="D23" s="110" t="s">
        <v>58</v>
      </c>
      <c r="E23" s="110" t="s">
        <v>59</v>
      </c>
      <c r="F23" s="110" t="s">
        <v>17</v>
      </c>
      <c r="G23" s="110" t="s">
        <v>73</v>
      </c>
      <c r="H23" s="110" t="s">
        <v>10</v>
      </c>
      <c r="I23" s="111" t="s">
        <v>11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</row>
    <row r="24" spans="1:29" ht="17" x14ac:dyDescent="0.2">
      <c r="A24" s="85"/>
      <c r="B24" s="98">
        <v>5</v>
      </c>
      <c r="C24" s="58">
        <v>2</v>
      </c>
      <c r="D24" s="58">
        <v>8</v>
      </c>
      <c r="E24" s="112" t="s">
        <v>440</v>
      </c>
      <c r="F24" s="99" t="s">
        <v>62</v>
      </c>
      <c r="G24" s="56"/>
      <c r="H24" s="58" t="s">
        <v>13</v>
      </c>
      <c r="I24" s="101" t="s">
        <v>64</v>
      </c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</row>
    <row r="25" spans="1:29" ht="17" x14ac:dyDescent="0.2">
      <c r="A25" s="85"/>
      <c r="B25" s="98">
        <v>5</v>
      </c>
      <c r="C25" s="58">
        <v>2</v>
      </c>
      <c r="D25" s="58">
        <v>9</v>
      </c>
      <c r="E25" s="76" t="s">
        <v>441</v>
      </c>
      <c r="F25" s="99" t="s">
        <v>66</v>
      </c>
      <c r="G25" s="56"/>
      <c r="H25" s="58" t="s">
        <v>13</v>
      </c>
      <c r="I25" s="101" t="s">
        <v>64</v>
      </c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</row>
    <row r="26" spans="1:29" ht="34" x14ac:dyDescent="0.2">
      <c r="A26" s="85"/>
      <c r="B26" s="98">
        <v>5</v>
      </c>
      <c r="C26" s="58">
        <v>2</v>
      </c>
      <c r="D26" s="58">
        <v>10</v>
      </c>
      <c r="E26" s="76" t="s">
        <v>442</v>
      </c>
      <c r="F26" s="99" t="s">
        <v>62</v>
      </c>
      <c r="G26" s="56"/>
      <c r="H26" s="58" t="s">
        <v>13</v>
      </c>
      <c r="I26" s="101" t="s">
        <v>64</v>
      </c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</row>
    <row r="27" spans="1:29" ht="17" x14ac:dyDescent="0.2">
      <c r="A27" s="85"/>
      <c r="B27" s="102">
        <v>5</v>
      </c>
      <c r="C27" s="103">
        <v>2</v>
      </c>
      <c r="D27" s="103">
        <v>11</v>
      </c>
      <c r="E27" s="104" t="s">
        <v>443</v>
      </c>
      <c r="F27" s="105" t="s">
        <v>66</v>
      </c>
      <c r="G27" s="11"/>
      <c r="H27" s="103" t="s">
        <v>13</v>
      </c>
      <c r="I27" s="106" t="s">
        <v>64</v>
      </c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</row>
    <row r="28" spans="1:29" x14ac:dyDescent="0.2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</row>
    <row r="29" spans="1:29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</row>
    <row r="30" spans="1:29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</row>
    <row r="31" spans="1:29" x14ac:dyDescent="0.2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</row>
    <row r="32" spans="1:29" x14ac:dyDescent="0.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</row>
    <row r="33" spans="1:29" x14ac:dyDescent="0.2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</row>
    <row r="34" spans="1:29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</row>
    <row r="35" spans="1:29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</row>
    <row r="36" spans="1:29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</row>
    <row r="37" spans="1:29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</row>
    <row r="38" spans="1:29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</row>
    <row r="39" spans="1:29" x14ac:dyDescent="0.2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</row>
    <row r="40" spans="1:29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</row>
    <row r="41" spans="1:29" x14ac:dyDescent="0.2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</row>
    <row r="42" spans="1:29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</row>
    <row r="43" spans="1:29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</row>
    <row r="44" spans="1:29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</row>
    <row r="45" spans="1:29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</row>
    <row r="46" spans="1:29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</row>
    <row r="47" spans="1:29" x14ac:dyDescent="0.2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</row>
    <row r="48" spans="1:29" x14ac:dyDescent="0.2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</row>
    <row r="49" spans="1:29" x14ac:dyDescent="0.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</row>
    <row r="50" spans="1:29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</row>
    <row r="51" spans="1:29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</row>
    <row r="52" spans="1:29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</row>
    <row r="53" spans="1:29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</row>
    <row r="54" spans="1:29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</row>
    <row r="55" spans="1:29" x14ac:dyDescent="0.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</row>
    <row r="56" spans="1:29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</row>
    <row r="57" spans="1:29" x14ac:dyDescent="0.2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</row>
    <row r="58" spans="1:29" x14ac:dyDescent="0.2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</row>
    <row r="59" spans="1:29" x14ac:dyDescent="0.2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</row>
    <row r="60" spans="1:29" x14ac:dyDescent="0.2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</row>
    <row r="61" spans="1:29" x14ac:dyDescent="0.2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</row>
    <row r="62" spans="1:29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</row>
    <row r="63" spans="1:29" x14ac:dyDescent="0.2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</row>
    <row r="64" spans="1:29" x14ac:dyDescent="0.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</row>
    <row r="65" spans="1:29" x14ac:dyDescent="0.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</row>
    <row r="66" spans="1:29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</row>
    <row r="67" spans="1:29" x14ac:dyDescent="0.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</row>
    <row r="68" spans="1:29" x14ac:dyDescent="0.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</row>
    <row r="69" spans="1:29" x14ac:dyDescent="0.2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</row>
    <row r="70" spans="1:29" x14ac:dyDescent="0.2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</row>
    <row r="71" spans="1:29" x14ac:dyDescent="0.2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</row>
    <row r="72" spans="1:29" x14ac:dyDescent="0.2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</row>
    <row r="73" spans="1:29" x14ac:dyDescent="0.2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</row>
    <row r="74" spans="1:29" x14ac:dyDescent="0.2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</row>
    <row r="75" spans="1:29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</row>
    <row r="76" spans="1:29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</row>
    <row r="77" spans="1:29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</row>
    <row r="78" spans="1:29" x14ac:dyDescent="0.2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</row>
    <row r="79" spans="1:29" x14ac:dyDescent="0.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</row>
    <row r="80" spans="1:29" x14ac:dyDescent="0.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</row>
    <row r="81" spans="1:29" x14ac:dyDescent="0.2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</row>
    <row r="82" spans="1:29" x14ac:dyDescent="0.2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</row>
    <row r="83" spans="1:29" x14ac:dyDescent="0.2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</row>
    <row r="84" spans="1:29" x14ac:dyDescent="0.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</row>
    <row r="85" spans="1:29" x14ac:dyDescent="0.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</row>
    <row r="86" spans="1:29" x14ac:dyDescent="0.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</row>
    <row r="87" spans="1:29" x14ac:dyDescent="0.2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</row>
    <row r="88" spans="1:29" x14ac:dyDescent="0.2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</row>
    <row r="89" spans="1:29" x14ac:dyDescent="0.2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</row>
    <row r="90" spans="1:29" x14ac:dyDescent="0.2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</row>
    <row r="91" spans="1:29" x14ac:dyDescent="0.2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</row>
    <row r="92" spans="1:29" x14ac:dyDescent="0.2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</row>
    <row r="93" spans="1:29" x14ac:dyDescent="0.2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</row>
    <row r="94" spans="1:29" x14ac:dyDescent="0.2">
      <c r="T94" s="113"/>
      <c r="U94" s="113"/>
      <c r="V94" s="113"/>
      <c r="W94" s="113"/>
      <c r="X94" s="113"/>
      <c r="Y94" s="113"/>
      <c r="Z94" s="113"/>
      <c r="AA94" s="113"/>
      <c r="AB94" s="113"/>
      <c r="AC94" s="113"/>
    </row>
    <row r="95" spans="1:29" x14ac:dyDescent="0.2">
      <c r="T95" s="113"/>
      <c r="U95" s="113"/>
      <c r="V95" s="113"/>
      <c r="W95" s="113"/>
      <c r="X95" s="113"/>
      <c r="Y95" s="113"/>
      <c r="Z95" s="113"/>
      <c r="AA95" s="113"/>
      <c r="AB95" s="113"/>
      <c r="AC95" s="113"/>
    </row>
    <row r="96" spans="1:29" x14ac:dyDescent="0.2">
      <c r="T96" s="113"/>
      <c r="U96" s="113"/>
      <c r="V96" s="113"/>
      <c r="W96" s="113"/>
      <c r="X96" s="113"/>
      <c r="Y96" s="113"/>
      <c r="Z96" s="113"/>
      <c r="AA96" s="113"/>
      <c r="AB96" s="113"/>
      <c r="AC96" s="113"/>
    </row>
    <row r="97" spans="20:29" x14ac:dyDescent="0.2">
      <c r="T97" s="113"/>
      <c r="U97" s="113"/>
      <c r="V97" s="113"/>
      <c r="W97" s="113"/>
      <c r="X97" s="113"/>
      <c r="Y97" s="113"/>
      <c r="Z97" s="113"/>
      <c r="AA97" s="113"/>
      <c r="AB97" s="113"/>
      <c r="AC97" s="113"/>
    </row>
    <row r="98" spans="20:29" x14ac:dyDescent="0.2">
      <c r="T98" s="113"/>
      <c r="U98" s="113"/>
      <c r="V98" s="113"/>
      <c r="W98" s="113"/>
      <c r="X98" s="113"/>
      <c r="Y98" s="113"/>
      <c r="Z98" s="113"/>
      <c r="AA98" s="113"/>
      <c r="AB98" s="113"/>
      <c r="AC98" s="113"/>
    </row>
    <row r="99" spans="20:29" x14ac:dyDescent="0.2">
      <c r="T99" s="113"/>
      <c r="U99" s="113"/>
      <c r="V99" s="113"/>
      <c r="W99" s="113"/>
      <c r="X99" s="113"/>
      <c r="Y99" s="113"/>
      <c r="Z99" s="113"/>
      <c r="AA99" s="113"/>
      <c r="AB99" s="113"/>
      <c r="AC99" s="113"/>
    </row>
    <row r="100" spans="20:29" x14ac:dyDescent="0.2"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</row>
    <row r="101" spans="20:29" x14ac:dyDescent="0.2"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</row>
    <row r="102" spans="20:29" x14ac:dyDescent="0.2"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</row>
    <row r="103" spans="20:29" x14ac:dyDescent="0.2"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</row>
    <row r="104" spans="20:29" x14ac:dyDescent="0.2"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</row>
    <row r="105" spans="20:29" x14ac:dyDescent="0.2"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</row>
  </sheetData>
  <mergeCells count="4">
    <mergeCell ref="B3:H3"/>
    <mergeCell ref="B5:I5"/>
    <mergeCell ref="B15:I15"/>
    <mergeCell ref="B22:I22"/>
  </mergeCells>
  <conditionalFormatting sqref="G8:G9">
    <cfRule type="containsText" dxfId="4" priority="1" operator="containsText" text="No">
      <formula>NOT(ISERROR(SEARCH(("No"),(G8))))</formula>
    </cfRule>
  </conditionalFormatting>
  <conditionalFormatting sqref="F8:F11">
    <cfRule type="containsText" dxfId="3" priority="2" operator="containsText" text="No">
      <formula>NOT(ISERROR(SEARCH(("No"),(F8))))</formula>
    </cfRule>
  </conditionalFormatting>
  <conditionalFormatting sqref="F17:F19">
    <cfRule type="containsText" dxfId="2" priority="3" operator="containsText" text="No">
      <formula>NOT(ISERROR(SEARCH(("No"),(F17))))</formula>
    </cfRule>
  </conditionalFormatting>
  <conditionalFormatting sqref="F24:F27">
    <cfRule type="containsText" dxfId="1" priority="4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000-000000000000}">
          <x14:formula1>
            <xm:f>'NO TOCAR Valores Listas'!$C$6:$C$7</xm:f>
          </x14:formula1>
          <xm:sqref>F8:F11 F17:F19 F24:F27</xm:sqref>
        </x14:dataValidation>
        <x14:dataValidation type="list" allowBlank="1" showErrorMessage="1" xr:uid="{00000000-0002-0000-1000-000001000000}">
          <x14:formula1>
            <xm:f>'NO TOCAR Valores Listas'!$H$6:$H$8</xm:f>
          </x14:formula1>
          <xm:sqref>H8:H11 H17:H19 H24:H27</xm:sqref>
        </x14:dataValidation>
        <x14:dataValidation type="list" allowBlank="1" showErrorMessage="1" xr:uid="{00000000-0002-0000-1000-000002000000}">
          <x14:formula1>
            <xm:f>'NO TOCAR Valores Listas'!$J$6:$J$8</xm:f>
          </x14:formula1>
          <xm:sqref>I8:I11 I24:I27 I17:I19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</sheetPr>
  <dimension ref="A1:AN981"/>
  <sheetViews>
    <sheetView tabSelected="1" topLeftCell="A11" workbookViewId="0">
      <selection activeCell="E7" sqref="E7"/>
    </sheetView>
  </sheetViews>
  <sheetFormatPr baseColWidth="10" defaultColWidth="11.1640625" defaultRowHeight="16" x14ac:dyDescent="0.2"/>
  <cols>
    <col min="1" max="1" width="10.83203125" style="2" customWidth="1"/>
    <col min="2" max="2" width="28.1640625" style="2" customWidth="1"/>
    <col min="3" max="3" width="8.83203125" style="2" customWidth="1"/>
    <col min="4" max="4" width="12.5" style="2" customWidth="1"/>
    <col min="5" max="5" width="21.6640625" style="2" customWidth="1"/>
    <col min="6" max="6" width="10.83203125" style="2" customWidth="1"/>
    <col min="7" max="8" width="53.1640625" style="2" customWidth="1"/>
    <col min="9" max="9" width="35.1640625" style="2" customWidth="1"/>
    <col min="10" max="10" width="29.6640625" style="2" customWidth="1"/>
    <col min="11" max="11" width="32.1640625" style="2" customWidth="1"/>
    <col min="12" max="12" width="29.5" style="2" customWidth="1"/>
    <col min="13" max="13" width="43.5" style="2" customWidth="1"/>
    <col min="14" max="14" width="13.6640625" style="2" customWidth="1"/>
    <col min="15" max="15" width="18.83203125" style="2" customWidth="1"/>
    <col min="16" max="16" width="42.33203125" style="2" customWidth="1"/>
    <col min="17" max="17" width="44" style="2" customWidth="1"/>
    <col min="18" max="18" width="55" style="2" customWidth="1"/>
    <col min="19" max="20" width="10.83203125" style="2" customWidth="1"/>
    <col min="21" max="21" width="43.6640625" style="2" customWidth="1"/>
    <col min="22" max="23" width="10.83203125" style="2" customWidth="1"/>
    <col min="24" max="24" width="65.6640625" style="2" customWidth="1"/>
    <col min="25" max="25" width="10.83203125" style="2" customWidth="1"/>
    <col min="26" max="26" width="32.33203125" style="2" customWidth="1"/>
    <col min="27" max="27" width="10.83203125" style="2" customWidth="1"/>
    <col min="28" max="28" width="32.5" style="2" customWidth="1"/>
    <col min="29" max="40" width="10.83203125" style="2" customWidth="1"/>
    <col min="41" max="16384" width="11.1640625" style="2"/>
  </cols>
  <sheetData>
    <row r="1" spans="1:40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1:40" s="51" customFormat="1" x14ac:dyDescent="0.2">
      <c r="A2" s="48"/>
      <c r="B2" s="49" t="s">
        <v>444</v>
      </c>
      <c r="C2" s="49"/>
      <c r="D2" s="49"/>
      <c r="E2" s="49"/>
      <c r="F2" s="49"/>
      <c r="G2" s="49"/>
      <c r="H2" s="50"/>
      <c r="I2" s="49"/>
      <c r="J2" s="49"/>
      <c r="K2" s="49"/>
      <c r="L2" s="49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</row>
    <row r="3" spans="1:40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</row>
    <row r="4" spans="1:40" ht="17" thickBo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</row>
    <row r="5" spans="1:40" x14ac:dyDescent="0.2">
      <c r="A5" s="17"/>
      <c r="B5" s="553" t="s">
        <v>445</v>
      </c>
      <c r="C5" s="554"/>
      <c r="D5" s="554"/>
      <c r="E5" s="554"/>
      <c r="F5" s="555"/>
      <c r="G5" s="52"/>
      <c r="H5" s="53" t="s">
        <v>446</v>
      </c>
      <c r="I5" s="17"/>
      <c r="J5" s="54" t="s">
        <v>447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</row>
    <row r="6" spans="1:40" x14ac:dyDescent="0.2">
      <c r="A6" s="17"/>
      <c r="B6" s="55" t="s">
        <v>112</v>
      </c>
      <c r="C6" s="56" t="s">
        <v>66</v>
      </c>
      <c r="D6" s="56" t="s">
        <v>112</v>
      </c>
      <c r="E6" s="56" t="s">
        <v>112</v>
      </c>
      <c r="F6" s="57" t="s">
        <v>66</v>
      </c>
      <c r="G6" s="17"/>
      <c r="H6" s="58" t="s">
        <v>76</v>
      </c>
      <c r="I6" s="17"/>
      <c r="J6" s="59" t="s">
        <v>64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</row>
    <row r="7" spans="1:40" x14ac:dyDescent="0.2">
      <c r="A7" s="17"/>
      <c r="B7" s="55" t="s">
        <v>62</v>
      </c>
      <c r="C7" s="58" t="s">
        <v>62</v>
      </c>
      <c r="D7" s="562">
        <v>44644</v>
      </c>
      <c r="E7" s="58" t="s">
        <v>62</v>
      </c>
      <c r="F7" s="57" t="s">
        <v>62</v>
      </c>
      <c r="G7" s="17"/>
      <c r="H7" s="60" t="s">
        <v>114</v>
      </c>
      <c r="I7" s="17"/>
      <c r="J7" s="59" t="s">
        <v>115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</row>
    <row r="8" spans="1:40" ht="17" thickBot="1" x14ac:dyDescent="0.25">
      <c r="A8" s="17"/>
      <c r="B8" s="61" t="s">
        <v>448</v>
      </c>
      <c r="C8" s="62"/>
      <c r="D8" s="62" t="s">
        <v>449</v>
      </c>
      <c r="E8" s="62" t="s">
        <v>450</v>
      </c>
      <c r="F8" s="63" t="s">
        <v>451</v>
      </c>
      <c r="G8" s="17"/>
      <c r="H8" s="58" t="s">
        <v>13</v>
      </c>
      <c r="I8" s="17"/>
      <c r="J8" s="59" t="s">
        <v>452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</row>
    <row r="9" spans="1:40" x14ac:dyDescent="0.2">
      <c r="A9" s="17"/>
      <c r="B9" s="17"/>
      <c r="C9" s="17"/>
      <c r="D9" s="17"/>
      <c r="E9" s="17"/>
      <c r="F9" s="17"/>
      <c r="G9" s="17"/>
      <c r="H9" s="17"/>
      <c r="I9" s="64"/>
      <c r="J9" s="17"/>
      <c r="K9" s="65"/>
      <c r="L9" s="52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</row>
    <row r="10" spans="1:40" x14ac:dyDescent="0.2">
      <c r="A10" s="17"/>
      <c r="B10" s="17"/>
      <c r="C10" s="17"/>
      <c r="D10" s="17"/>
      <c r="E10" s="17"/>
      <c r="F10" s="17"/>
      <c r="G10" s="17"/>
      <c r="H10" s="17"/>
      <c r="I10" s="64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</row>
    <row r="11" spans="1:40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</row>
    <row r="12" spans="1:40" x14ac:dyDescent="0.2">
      <c r="A12" s="17"/>
      <c r="B12" s="17"/>
      <c r="C12" s="17"/>
      <c r="D12" s="17"/>
      <c r="E12" s="17"/>
      <c r="F12" s="17"/>
      <c r="G12" s="17"/>
      <c r="H12" s="17"/>
      <c r="I12" s="64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</row>
    <row r="13" spans="1:40" x14ac:dyDescent="0.2">
      <c r="A13" s="17"/>
      <c r="B13" s="17"/>
      <c r="C13" s="17"/>
      <c r="D13" s="17"/>
      <c r="E13" s="17"/>
      <c r="F13" s="17"/>
      <c r="G13" s="17"/>
      <c r="H13" s="17"/>
      <c r="I13" s="6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</row>
    <row r="14" spans="1:40" s="51" customFormat="1" x14ac:dyDescent="0.2">
      <c r="A14" s="66" t="s">
        <v>453</v>
      </c>
      <c r="B14" s="66"/>
      <c r="C14" s="66"/>
      <c r="D14" s="66"/>
      <c r="E14" s="66"/>
      <c r="F14" s="66"/>
      <c r="G14" s="66"/>
      <c r="H14" s="67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</row>
    <row r="15" spans="1:40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</row>
    <row r="16" spans="1:40" ht="34" x14ac:dyDescent="0.2">
      <c r="A16" s="17"/>
      <c r="B16" s="69" t="s">
        <v>454</v>
      </c>
      <c r="C16" s="17"/>
      <c r="D16" s="17"/>
      <c r="E16" s="17"/>
      <c r="G16" s="70" t="s">
        <v>197</v>
      </c>
      <c r="H16" s="71"/>
      <c r="I16" s="69" t="s">
        <v>182</v>
      </c>
      <c r="J16" s="17"/>
      <c r="K16" s="70" t="s">
        <v>194</v>
      </c>
      <c r="L16" s="17"/>
      <c r="M16" s="70" t="s">
        <v>195</v>
      </c>
      <c r="N16" s="17"/>
      <c r="O16" s="17"/>
      <c r="P16" s="72" t="s">
        <v>483</v>
      </c>
      <c r="Q16" s="17"/>
      <c r="R16" s="72" t="s">
        <v>204</v>
      </c>
      <c r="S16" s="17"/>
      <c r="U16" s="17"/>
      <c r="V16" s="73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1:40" ht="34" x14ac:dyDescent="0.2">
      <c r="A17" s="17"/>
      <c r="B17" s="44" t="s">
        <v>455</v>
      </c>
      <c r="C17" s="17"/>
      <c r="D17" s="17"/>
      <c r="E17" s="17"/>
      <c r="G17" s="74" t="s">
        <v>459</v>
      </c>
      <c r="H17" s="75"/>
      <c r="I17" s="44" t="s">
        <v>456</v>
      </c>
      <c r="J17" s="17"/>
      <c r="K17" s="44" t="s">
        <v>457</v>
      </c>
      <c r="L17" s="17"/>
      <c r="M17" s="44" t="s">
        <v>458</v>
      </c>
      <c r="N17" s="17"/>
      <c r="O17" s="17"/>
      <c r="P17" s="76" t="s">
        <v>460</v>
      </c>
      <c r="Q17" s="17"/>
      <c r="R17" s="76" t="s">
        <v>461</v>
      </c>
      <c r="S17" s="17"/>
      <c r="U17" s="17"/>
      <c r="V17" s="65"/>
      <c r="W17" s="17"/>
      <c r="X17" s="77"/>
      <c r="Y17" s="17"/>
      <c r="Z17" s="78"/>
      <c r="AA17" s="17"/>
      <c r="AB17" s="78"/>
      <c r="AC17" s="17"/>
      <c r="AD17" s="78"/>
      <c r="AE17" s="17"/>
      <c r="AF17" s="17"/>
      <c r="AG17" s="17"/>
      <c r="AH17" s="17"/>
    </row>
    <row r="18" spans="1:40" ht="34" x14ac:dyDescent="0.2">
      <c r="A18" s="17"/>
      <c r="B18" s="44" t="s">
        <v>462</v>
      </c>
      <c r="C18" s="17"/>
      <c r="D18" s="17"/>
      <c r="E18" s="17"/>
      <c r="G18" s="44" t="s">
        <v>465</v>
      </c>
      <c r="H18" s="79"/>
      <c r="I18" s="44" t="s">
        <v>186</v>
      </c>
      <c r="J18" s="17"/>
      <c r="K18" s="44" t="s">
        <v>463</v>
      </c>
      <c r="L18" s="17"/>
      <c r="M18" s="44" t="s">
        <v>464</v>
      </c>
      <c r="N18" s="17"/>
      <c r="O18" s="17"/>
      <c r="P18" s="76" t="s">
        <v>466</v>
      </c>
      <c r="Q18" s="17"/>
      <c r="R18" s="76" t="s">
        <v>467</v>
      </c>
      <c r="S18" s="17"/>
      <c r="U18" s="78"/>
      <c r="V18" s="65"/>
      <c r="W18" s="78"/>
      <c r="X18" s="78"/>
      <c r="Y18" s="78"/>
      <c r="Z18" s="78"/>
      <c r="AA18" s="17"/>
      <c r="AB18" s="78"/>
      <c r="AC18" s="17"/>
      <c r="AD18" s="78"/>
      <c r="AE18" s="17"/>
      <c r="AF18" s="17"/>
      <c r="AG18" s="17"/>
      <c r="AH18" s="17"/>
    </row>
    <row r="19" spans="1:40" ht="51" x14ac:dyDescent="0.2">
      <c r="A19" s="17"/>
      <c r="B19" s="44" t="s">
        <v>199</v>
      </c>
      <c r="C19" s="17"/>
      <c r="D19" s="17"/>
      <c r="E19" s="17"/>
      <c r="G19" s="80"/>
      <c r="H19" s="80"/>
      <c r="I19" s="44" t="s">
        <v>183</v>
      </c>
      <c r="J19" s="17"/>
      <c r="K19" s="44" t="s">
        <v>468</v>
      </c>
      <c r="L19" s="17"/>
      <c r="M19" s="44" t="s">
        <v>469</v>
      </c>
      <c r="N19" s="17"/>
      <c r="O19" s="17"/>
      <c r="P19" s="76" t="s">
        <v>470</v>
      </c>
      <c r="Q19" s="17"/>
      <c r="R19" s="76" t="s">
        <v>471</v>
      </c>
      <c r="S19" s="17"/>
      <c r="U19" s="17"/>
      <c r="V19" s="65"/>
      <c r="W19" s="17"/>
      <c r="X19" s="78"/>
      <c r="Y19" s="17"/>
      <c r="Z19" s="77"/>
      <c r="AA19" s="17"/>
      <c r="AB19" s="78"/>
      <c r="AC19" s="17"/>
      <c r="AD19" s="78"/>
      <c r="AE19" s="17"/>
      <c r="AF19" s="17"/>
      <c r="AG19" s="17"/>
      <c r="AH19" s="17"/>
    </row>
    <row r="20" spans="1:40" ht="34" x14ac:dyDescent="0.2">
      <c r="A20" s="17"/>
      <c r="B20" s="17"/>
      <c r="C20" s="17"/>
      <c r="D20" s="17"/>
      <c r="E20" s="17"/>
      <c r="F20" s="17"/>
      <c r="G20" s="80"/>
      <c r="H20" s="80"/>
      <c r="I20" s="80"/>
      <c r="J20" s="17"/>
      <c r="K20" s="44" t="s">
        <v>191</v>
      </c>
      <c r="L20" s="17"/>
      <c r="M20" s="17"/>
      <c r="N20" s="17"/>
      <c r="O20" s="17"/>
      <c r="P20" s="76" t="s">
        <v>472</v>
      </c>
      <c r="Q20" s="17"/>
      <c r="S20" s="17"/>
      <c r="U20" s="17"/>
      <c r="V20" s="65"/>
      <c r="W20" s="17"/>
      <c r="X20" s="17"/>
      <c r="Y20" s="17"/>
      <c r="Z20" s="17"/>
      <c r="AA20" s="17"/>
      <c r="AB20" s="77"/>
      <c r="AC20" s="17"/>
      <c r="AD20" s="17"/>
      <c r="AE20" s="17"/>
      <c r="AF20" s="17"/>
      <c r="AG20" s="17"/>
      <c r="AH20" s="17"/>
    </row>
    <row r="21" spans="1:40" ht="34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76" t="s">
        <v>474</v>
      </c>
      <c r="Q21" s="17"/>
      <c r="U21" s="17"/>
      <c r="V21" s="17"/>
      <c r="W21" s="65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</row>
    <row r="22" spans="1:40" ht="17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76" t="s">
        <v>475</v>
      </c>
      <c r="Q22" s="17"/>
      <c r="T22" s="17"/>
      <c r="U22" s="17"/>
      <c r="V22" s="17"/>
      <c r="W22" s="65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</row>
    <row r="23" spans="1:40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65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40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81"/>
      <c r="AG24" s="81"/>
      <c r="AH24" s="81"/>
      <c r="AI24" s="17"/>
      <c r="AJ24" s="17"/>
      <c r="AK24" s="17"/>
      <c r="AL24" s="17"/>
      <c r="AM24" s="17"/>
      <c r="AN24" s="17"/>
    </row>
    <row r="25" spans="1:40" s="51" customFormat="1" x14ac:dyDescent="0.2">
      <c r="A25" s="66" t="s">
        <v>487</v>
      </c>
      <c r="B25" s="66"/>
      <c r="C25" s="66"/>
      <c r="D25" s="66"/>
      <c r="E25" s="66"/>
      <c r="F25" s="66"/>
      <c r="G25" s="66"/>
      <c r="H25" s="67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82"/>
      <c r="AG25" s="82"/>
      <c r="AH25" s="82"/>
      <c r="AI25" s="68"/>
      <c r="AJ25" s="68"/>
      <c r="AK25" s="68"/>
      <c r="AL25" s="68"/>
      <c r="AM25" s="68"/>
      <c r="AN25" s="68"/>
    </row>
    <row r="26" spans="1:40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</row>
    <row r="27" spans="1:40" x14ac:dyDescent="0.2">
      <c r="A27" s="17"/>
      <c r="B27" s="83" t="s">
        <v>476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</row>
    <row r="28" spans="1:40" ht="68" x14ac:dyDescent="0.2">
      <c r="A28" s="17"/>
      <c r="B28" s="84" t="s">
        <v>477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</row>
    <row r="29" spans="1:40" ht="34" x14ac:dyDescent="0.2">
      <c r="A29" s="17"/>
      <c r="B29" s="84" t="s">
        <v>478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</row>
    <row r="30" spans="1:40" ht="51" x14ac:dyDescent="0.2">
      <c r="A30" s="17"/>
      <c r="B30" s="84" t="s">
        <v>488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</row>
    <row r="31" spans="1:40" ht="17" x14ac:dyDescent="0.2">
      <c r="A31" s="17"/>
      <c r="B31" s="79" t="s">
        <v>473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</row>
    <row r="32" spans="1:40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81"/>
      <c r="AG32" s="81"/>
      <c r="AH32" s="81"/>
      <c r="AI32" s="17"/>
      <c r="AJ32" s="17"/>
      <c r="AK32" s="17"/>
      <c r="AL32" s="17"/>
      <c r="AM32" s="17"/>
      <c r="AN32" s="17"/>
    </row>
    <row r="33" spans="1:40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</row>
    <row r="34" spans="1:40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</row>
    <row r="35" spans="1:40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</row>
    <row r="36" spans="1:40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</row>
    <row r="37" spans="1:4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</row>
    <row r="38" spans="1:40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</row>
    <row r="39" spans="1:40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</row>
    <row r="40" spans="1:40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</row>
    <row r="41" spans="1:40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</row>
    <row r="42" spans="1:40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</row>
    <row r="43" spans="1:40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</row>
    <row r="44" spans="1:40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</row>
    <row r="45" spans="1:40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</row>
    <row r="46" spans="1:40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</row>
    <row r="47" spans="1:40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</row>
    <row r="48" spans="1:40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</row>
    <row r="49" spans="1:40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</row>
    <row r="50" spans="1:40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</row>
    <row r="51" spans="1:40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</row>
    <row r="52" spans="1:40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</row>
    <row r="53" spans="1:40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</row>
    <row r="54" spans="1:40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</row>
    <row r="55" spans="1:40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</row>
    <row r="56" spans="1:40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</row>
    <row r="57" spans="1:40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</row>
    <row r="58" spans="1:40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</row>
    <row r="59" spans="1:40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</row>
    <row r="60" spans="1:40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</row>
    <row r="61" spans="1:40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</row>
    <row r="62" spans="1:40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</row>
    <row r="63" spans="1:40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</row>
    <row r="64" spans="1:40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</row>
    <row r="65" spans="1:40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</row>
    <row r="66" spans="1:40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</row>
    <row r="67" spans="1:40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</row>
    <row r="68" spans="1:40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</row>
    <row r="69" spans="1:40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</row>
    <row r="70" spans="1:40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</row>
    <row r="71" spans="1:40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</row>
    <row r="72" spans="1:40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</row>
    <row r="73" spans="1:40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</row>
    <row r="74" spans="1:40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</row>
    <row r="75" spans="1:40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</row>
    <row r="76" spans="1:40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</row>
    <row r="77" spans="1:40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</row>
    <row r="78" spans="1:40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</row>
    <row r="79" spans="1:40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</row>
    <row r="80" spans="1:40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</row>
    <row r="81" spans="1:40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</row>
    <row r="82" spans="1:40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</row>
    <row r="83" spans="1:40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</row>
    <row r="84" spans="1:40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</row>
    <row r="85" spans="1:40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</row>
    <row r="86" spans="1:40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</row>
    <row r="87" spans="1:40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</row>
    <row r="88" spans="1:40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</row>
    <row r="89" spans="1:40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</row>
    <row r="90" spans="1:40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</row>
    <row r="91" spans="1:40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</row>
    <row r="92" spans="1:40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</row>
    <row r="93" spans="1:40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</row>
    <row r="94" spans="1:40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</row>
    <row r="95" spans="1:40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</row>
    <row r="96" spans="1:40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</row>
    <row r="97" spans="1:40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</row>
    <row r="98" spans="1:40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</row>
    <row r="99" spans="1:40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</row>
    <row r="100" spans="1:40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</row>
    <row r="101" spans="1:40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</row>
    <row r="102" spans="1:40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</row>
    <row r="103" spans="1:40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</row>
    <row r="104" spans="1:40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</row>
    <row r="105" spans="1:40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</row>
    <row r="106" spans="1:40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</row>
    <row r="107" spans="1:40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</row>
    <row r="108" spans="1:40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</row>
    <row r="109" spans="1:40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</row>
    <row r="110" spans="1:40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</row>
    <row r="111" spans="1:40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</row>
    <row r="112" spans="1:40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</row>
    <row r="113" spans="1:40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</row>
    <row r="114" spans="1:40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</row>
    <row r="115" spans="1:40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</row>
    <row r="116" spans="1:40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</row>
    <row r="117" spans="1:40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</row>
    <row r="118" spans="1:40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</row>
    <row r="119" spans="1:40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</row>
    <row r="120" spans="1:40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</row>
    <row r="121" spans="1:40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</row>
    <row r="122" spans="1:40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</row>
    <row r="123" spans="1:40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</row>
    <row r="124" spans="1:40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</row>
    <row r="125" spans="1:40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</row>
    <row r="126" spans="1:40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</row>
    <row r="127" spans="1:40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</row>
    <row r="128" spans="1:40" x14ac:dyDescent="0.2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</row>
    <row r="129" spans="1:40" x14ac:dyDescent="0.2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</row>
    <row r="130" spans="1:40" x14ac:dyDescent="0.2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</row>
    <row r="131" spans="1:40" x14ac:dyDescent="0.2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</row>
    <row r="132" spans="1:40" x14ac:dyDescent="0.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</row>
    <row r="133" spans="1:40" x14ac:dyDescent="0.2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</row>
    <row r="134" spans="1:40" x14ac:dyDescent="0.2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</row>
    <row r="135" spans="1:40" x14ac:dyDescent="0.2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</row>
    <row r="136" spans="1:40" x14ac:dyDescent="0.2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</row>
    <row r="137" spans="1:40" x14ac:dyDescent="0.2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</row>
    <row r="138" spans="1:40" x14ac:dyDescent="0.2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</row>
    <row r="139" spans="1:40" x14ac:dyDescent="0.2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</row>
    <row r="140" spans="1:40" x14ac:dyDescent="0.2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</row>
    <row r="141" spans="1:40" x14ac:dyDescent="0.2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</row>
    <row r="142" spans="1:40" x14ac:dyDescent="0.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</row>
    <row r="143" spans="1:40" x14ac:dyDescent="0.2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</row>
    <row r="144" spans="1:40" x14ac:dyDescent="0.2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</row>
    <row r="145" spans="1:40" x14ac:dyDescent="0.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</row>
    <row r="146" spans="1:40" x14ac:dyDescent="0.2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</row>
    <row r="147" spans="1:40" x14ac:dyDescent="0.2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</row>
    <row r="148" spans="1:40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</row>
    <row r="149" spans="1:40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</row>
    <row r="150" spans="1:40" x14ac:dyDescent="0.2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</row>
    <row r="151" spans="1:40" x14ac:dyDescent="0.2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</row>
    <row r="152" spans="1:40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</row>
    <row r="153" spans="1:40" x14ac:dyDescent="0.2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</row>
    <row r="154" spans="1:40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</row>
    <row r="155" spans="1:40" x14ac:dyDescent="0.2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</row>
    <row r="156" spans="1:40" x14ac:dyDescent="0.2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</row>
    <row r="157" spans="1:40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</row>
    <row r="158" spans="1:40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</row>
    <row r="159" spans="1:40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</row>
    <row r="160" spans="1:40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</row>
    <row r="161" spans="1:40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</row>
    <row r="162" spans="1:40" x14ac:dyDescent="0.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</row>
    <row r="163" spans="1:40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</row>
    <row r="164" spans="1:40" x14ac:dyDescent="0.2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</row>
    <row r="165" spans="1:40" x14ac:dyDescent="0.2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</row>
    <row r="166" spans="1:40" x14ac:dyDescent="0.2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</row>
    <row r="167" spans="1:40" x14ac:dyDescent="0.2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</row>
    <row r="168" spans="1:40" x14ac:dyDescent="0.2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</row>
    <row r="169" spans="1:40" x14ac:dyDescent="0.2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</row>
    <row r="170" spans="1:40" x14ac:dyDescent="0.2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</row>
    <row r="171" spans="1:40" x14ac:dyDescent="0.2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</row>
    <row r="172" spans="1:40" x14ac:dyDescent="0.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</row>
    <row r="173" spans="1:40" x14ac:dyDescent="0.2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</row>
    <row r="174" spans="1:40" x14ac:dyDescent="0.2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</row>
    <row r="175" spans="1:40" x14ac:dyDescent="0.2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</row>
    <row r="176" spans="1:40" x14ac:dyDescent="0.2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</row>
    <row r="177" spans="1:40" x14ac:dyDescent="0.2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</row>
    <row r="178" spans="1:40" x14ac:dyDescent="0.2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</row>
    <row r="179" spans="1:40" x14ac:dyDescent="0.2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</row>
    <row r="180" spans="1:40" x14ac:dyDescent="0.2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</row>
    <row r="181" spans="1:40" x14ac:dyDescent="0.2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</row>
    <row r="182" spans="1:40" x14ac:dyDescent="0.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</row>
    <row r="183" spans="1:40" x14ac:dyDescent="0.2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</row>
    <row r="184" spans="1:40" x14ac:dyDescent="0.2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</row>
    <row r="185" spans="1:40" x14ac:dyDescent="0.2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</row>
    <row r="186" spans="1:40" x14ac:dyDescent="0.2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</row>
    <row r="187" spans="1:40" x14ac:dyDescent="0.2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</row>
    <row r="188" spans="1:40" x14ac:dyDescent="0.2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</row>
    <row r="189" spans="1:40" x14ac:dyDescent="0.2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</row>
    <row r="190" spans="1:40" x14ac:dyDescent="0.2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</row>
    <row r="191" spans="1:40" x14ac:dyDescent="0.2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</row>
    <row r="192" spans="1:40" x14ac:dyDescent="0.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</row>
    <row r="193" spans="1:40" x14ac:dyDescent="0.2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</row>
    <row r="194" spans="1:40" x14ac:dyDescent="0.2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</row>
    <row r="195" spans="1:40" x14ac:dyDescent="0.2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</row>
    <row r="196" spans="1:40" x14ac:dyDescent="0.2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</row>
    <row r="197" spans="1:40" x14ac:dyDescent="0.2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</row>
    <row r="198" spans="1:40" x14ac:dyDescent="0.2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</row>
    <row r="199" spans="1:40" x14ac:dyDescent="0.2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</row>
    <row r="200" spans="1:40" x14ac:dyDescent="0.2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</row>
    <row r="201" spans="1:40" x14ac:dyDescent="0.2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</row>
    <row r="202" spans="1:40" x14ac:dyDescent="0.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</row>
    <row r="203" spans="1:40" x14ac:dyDescent="0.2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</row>
    <row r="204" spans="1:40" x14ac:dyDescent="0.2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</row>
    <row r="205" spans="1:40" x14ac:dyDescent="0.2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</row>
    <row r="206" spans="1:40" x14ac:dyDescent="0.2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</row>
    <row r="207" spans="1:40" x14ac:dyDescent="0.2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</row>
    <row r="208" spans="1:40" x14ac:dyDescent="0.2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</row>
    <row r="209" spans="1:40" x14ac:dyDescent="0.2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</row>
    <row r="210" spans="1:40" x14ac:dyDescent="0.2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</row>
    <row r="211" spans="1:40" x14ac:dyDescent="0.2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</row>
    <row r="212" spans="1:40" x14ac:dyDescent="0.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</row>
    <row r="213" spans="1:40" x14ac:dyDescent="0.2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</row>
    <row r="214" spans="1:40" x14ac:dyDescent="0.2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</row>
    <row r="215" spans="1:40" x14ac:dyDescent="0.2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</row>
    <row r="216" spans="1:40" x14ac:dyDescent="0.2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</row>
    <row r="217" spans="1:40" x14ac:dyDescent="0.2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</row>
    <row r="218" spans="1:40" x14ac:dyDescent="0.2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</row>
    <row r="219" spans="1:40" x14ac:dyDescent="0.2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</row>
    <row r="220" spans="1:40" x14ac:dyDescent="0.2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</row>
    <row r="221" spans="1:40" x14ac:dyDescent="0.2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</row>
    <row r="222" spans="1:40" x14ac:dyDescent="0.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</row>
    <row r="223" spans="1:40" x14ac:dyDescent="0.2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</row>
    <row r="224" spans="1:40" x14ac:dyDescent="0.2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</row>
    <row r="225" spans="1:40" x14ac:dyDescent="0.2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</row>
    <row r="226" spans="1:40" x14ac:dyDescent="0.2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</row>
    <row r="227" spans="1:40" x14ac:dyDescent="0.2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</row>
    <row r="228" spans="1:40" x14ac:dyDescent="0.2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</row>
    <row r="229" spans="1:40" x14ac:dyDescent="0.2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</row>
    <row r="230" spans="1:40" x14ac:dyDescent="0.2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</row>
    <row r="231" spans="1:40" x14ac:dyDescent="0.2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</row>
    <row r="232" spans="1:40" x14ac:dyDescent="0.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</row>
    <row r="233" spans="1:40" x14ac:dyDescent="0.2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</row>
    <row r="234" spans="1:40" x14ac:dyDescent="0.2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</row>
    <row r="235" spans="1:40" x14ac:dyDescent="0.2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</row>
    <row r="236" spans="1:40" x14ac:dyDescent="0.2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</row>
    <row r="237" spans="1:40" x14ac:dyDescent="0.2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</row>
    <row r="238" spans="1:40" x14ac:dyDescent="0.2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</row>
    <row r="239" spans="1:40" x14ac:dyDescent="0.2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</row>
    <row r="240" spans="1:40" x14ac:dyDescent="0.2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</row>
    <row r="241" spans="1:40" x14ac:dyDescent="0.2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</row>
    <row r="242" spans="1:40" x14ac:dyDescent="0.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</row>
    <row r="243" spans="1:40" x14ac:dyDescent="0.2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</row>
    <row r="244" spans="1:40" x14ac:dyDescent="0.2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</row>
    <row r="245" spans="1:40" x14ac:dyDescent="0.2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</row>
    <row r="246" spans="1:40" x14ac:dyDescent="0.2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</row>
    <row r="247" spans="1:40" x14ac:dyDescent="0.2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</row>
    <row r="248" spans="1:40" x14ac:dyDescent="0.2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</row>
    <row r="249" spans="1:40" x14ac:dyDescent="0.2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</row>
    <row r="250" spans="1:40" x14ac:dyDescent="0.2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</row>
    <row r="251" spans="1:40" x14ac:dyDescent="0.2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</row>
    <row r="252" spans="1:40" x14ac:dyDescent="0.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</row>
    <row r="253" spans="1:40" x14ac:dyDescent="0.2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</row>
    <row r="254" spans="1:40" x14ac:dyDescent="0.2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</row>
    <row r="255" spans="1:40" x14ac:dyDescent="0.2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</row>
    <row r="256" spans="1:40" x14ac:dyDescent="0.2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</row>
    <row r="257" spans="1:40" x14ac:dyDescent="0.2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</row>
    <row r="258" spans="1:40" x14ac:dyDescent="0.2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</row>
    <row r="259" spans="1:40" x14ac:dyDescent="0.2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</row>
    <row r="260" spans="1:40" x14ac:dyDescent="0.2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</row>
    <row r="261" spans="1:40" x14ac:dyDescent="0.2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</row>
    <row r="262" spans="1:40" x14ac:dyDescent="0.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</row>
    <row r="263" spans="1:40" x14ac:dyDescent="0.2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</row>
    <row r="264" spans="1:40" x14ac:dyDescent="0.2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</row>
    <row r="265" spans="1:40" x14ac:dyDescent="0.2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</row>
    <row r="266" spans="1:40" x14ac:dyDescent="0.2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</row>
    <row r="267" spans="1:40" x14ac:dyDescent="0.2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</row>
    <row r="268" spans="1:40" x14ac:dyDescent="0.2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</row>
    <row r="269" spans="1:40" x14ac:dyDescent="0.2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</row>
    <row r="270" spans="1:40" x14ac:dyDescent="0.2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</row>
    <row r="271" spans="1:40" x14ac:dyDescent="0.2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</row>
    <row r="272" spans="1:40" x14ac:dyDescent="0.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</row>
    <row r="273" spans="1:40" x14ac:dyDescent="0.2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</row>
    <row r="274" spans="1:40" x14ac:dyDescent="0.2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</row>
    <row r="275" spans="1:40" x14ac:dyDescent="0.2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</row>
    <row r="276" spans="1:40" x14ac:dyDescent="0.2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</row>
    <row r="277" spans="1:40" x14ac:dyDescent="0.2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</row>
    <row r="278" spans="1:40" x14ac:dyDescent="0.2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</row>
    <row r="279" spans="1:40" x14ac:dyDescent="0.2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</row>
    <row r="280" spans="1:40" x14ac:dyDescent="0.2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</row>
    <row r="281" spans="1:40" x14ac:dyDescent="0.2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</row>
    <row r="282" spans="1:40" x14ac:dyDescent="0.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</row>
    <row r="283" spans="1:40" x14ac:dyDescent="0.2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</row>
    <row r="284" spans="1:40" x14ac:dyDescent="0.2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</row>
    <row r="285" spans="1:40" x14ac:dyDescent="0.2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</row>
    <row r="286" spans="1:40" x14ac:dyDescent="0.2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</row>
    <row r="287" spans="1:40" x14ac:dyDescent="0.2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</row>
    <row r="288" spans="1:40" x14ac:dyDescent="0.2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</row>
    <row r="289" spans="1:40" x14ac:dyDescent="0.2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</row>
    <row r="290" spans="1:40" x14ac:dyDescent="0.2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</row>
    <row r="291" spans="1:40" x14ac:dyDescent="0.2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</row>
    <row r="292" spans="1:40" x14ac:dyDescent="0.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</row>
    <row r="293" spans="1:40" x14ac:dyDescent="0.2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</row>
    <row r="294" spans="1:40" x14ac:dyDescent="0.2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</row>
    <row r="295" spans="1:40" x14ac:dyDescent="0.2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</row>
    <row r="296" spans="1:40" x14ac:dyDescent="0.2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</row>
    <row r="297" spans="1:40" x14ac:dyDescent="0.2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</row>
    <row r="298" spans="1:40" x14ac:dyDescent="0.2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</row>
    <row r="299" spans="1:40" x14ac:dyDescent="0.2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</row>
    <row r="300" spans="1:40" x14ac:dyDescent="0.2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</row>
    <row r="301" spans="1:40" x14ac:dyDescent="0.2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</row>
    <row r="302" spans="1:40" x14ac:dyDescent="0.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</row>
    <row r="303" spans="1:40" x14ac:dyDescent="0.2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</row>
    <row r="304" spans="1:40" x14ac:dyDescent="0.2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</row>
    <row r="305" spans="1:40" x14ac:dyDescent="0.2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</row>
    <row r="306" spans="1:40" x14ac:dyDescent="0.2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</row>
    <row r="307" spans="1:40" x14ac:dyDescent="0.2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</row>
    <row r="308" spans="1:40" x14ac:dyDescent="0.2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</row>
    <row r="309" spans="1:40" x14ac:dyDescent="0.2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</row>
    <row r="310" spans="1:40" x14ac:dyDescent="0.2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</row>
    <row r="311" spans="1:40" x14ac:dyDescent="0.2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</row>
    <row r="312" spans="1:40" x14ac:dyDescent="0.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</row>
    <row r="313" spans="1:40" x14ac:dyDescent="0.2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</row>
    <row r="314" spans="1:40" x14ac:dyDescent="0.2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</row>
    <row r="315" spans="1:40" x14ac:dyDescent="0.2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</row>
    <row r="316" spans="1:40" x14ac:dyDescent="0.2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</row>
    <row r="317" spans="1:40" x14ac:dyDescent="0.2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</row>
    <row r="318" spans="1:40" x14ac:dyDescent="0.2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</row>
    <row r="319" spans="1:40" x14ac:dyDescent="0.2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</row>
    <row r="320" spans="1:40" x14ac:dyDescent="0.2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</row>
    <row r="321" spans="1:40" x14ac:dyDescent="0.2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</row>
    <row r="322" spans="1:40" x14ac:dyDescent="0.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</row>
    <row r="323" spans="1:40" x14ac:dyDescent="0.2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</row>
    <row r="324" spans="1:40" x14ac:dyDescent="0.2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</row>
    <row r="325" spans="1:40" x14ac:dyDescent="0.2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</row>
    <row r="326" spans="1:40" x14ac:dyDescent="0.2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</row>
    <row r="327" spans="1:40" x14ac:dyDescent="0.2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</row>
    <row r="328" spans="1:40" x14ac:dyDescent="0.2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</row>
    <row r="329" spans="1:40" x14ac:dyDescent="0.2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</row>
    <row r="330" spans="1:40" x14ac:dyDescent="0.2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</row>
    <row r="331" spans="1:40" x14ac:dyDescent="0.2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</row>
    <row r="332" spans="1:40" x14ac:dyDescent="0.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</row>
    <row r="333" spans="1:40" x14ac:dyDescent="0.2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</row>
    <row r="334" spans="1:40" x14ac:dyDescent="0.2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</row>
    <row r="335" spans="1:40" x14ac:dyDescent="0.2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</row>
    <row r="336" spans="1:40" x14ac:dyDescent="0.2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</row>
    <row r="337" spans="1:40" x14ac:dyDescent="0.2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</row>
    <row r="338" spans="1:40" x14ac:dyDescent="0.2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</row>
    <row r="339" spans="1:40" x14ac:dyDescent="0.2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</row>
    <row r="340" spans="1:40" x14ac:dyDescent="0.2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</row>
    <row r="341" spans="1:40" x14ac:dyDescent="0.2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</row>
    <row r="342" spans="1:40" x14ac:dyDescent="0.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</row>
    <row r="343" spans="1:40" x14ac:dyDescent="0.2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</row>
    <row r="344" spans="1:40" x14ac:dyDescent="0.2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</row>
    <row r="345" spans="1:40" x14ac:dyDescent="0.2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</row>
    <row r="346" spans="1:40" x14ac:dyDescent="0.2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</row>
    <row r="347" spans="1:40" x14ac:dyDescent="0.2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</row>
    <row r="348" spans="1:40" x14ac:dyDescent="0.2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</row>
    <row r="349" spans="1:40" x14ac:dyDescent="0.2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  <c r="AL349" s="17"/>
      <c r="AM349" s="17"/>
      <c r="AN349" s="17"/>
    </row>
    <row r="350" spans="1:40" x14ac:dyDescent="0.2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  <c r="AL350" s="17"/>
      <c r="AM350" s="17"/>
      <c r="AN350" s="17"/>
    </row>
    <row r="351" spans="1:40" x14ac:dyDescent="0.2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  <c r="AL351" s="17"/>
      <c r="AM351" s="17"/>
      <c r="AN351" s="17"/>
    </row>
    <row r="352" spans="1:40" x14ac:dyDescent="0.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  <c r="AL352" s="17"/>
      <c r="AM352" s="17"/>
      <c r="AN352" s="17"/>
    </row>
    <row r="353" spans="1:40" x14ac:dyDescent="0.2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</row>
    <row r="354" spans="1:40" x14ac:dyDescent="0.2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</row>
    <row r="355" spans="1:40" x14ac:dyDescent="0.2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  <c r="AL355" s="17"/>
      <c r="AM355" s="17"/>
      <c r="AN355" s="17"/>
    </row>
    <row r="356" spans="1:40" x14ac:dyDescent="0.2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  <c r="AL356" s="17"/>
      <c r="AM356" s="17"/>
      <c r="AN356" s="17"/>
    </row>
    <row r="357" spans="1:40" x14ac:dyDescent="0.2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</row>
    <row r="358" spans="1:40" x14ac:dyDescent="0.2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</row>
    <row r="359" spans="1:40" x14ac:dyDescent="0.2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  <c r="AL359" s="17"/>
      <c r="AM359" s="17"/>
      <c r="AN359" s="17"/>
    </row>
    <row r="360" spans="1:40" x14ac:dyDescent="0.2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  <c r="AL360" s="17"/>
      <c r="AM360" s="17"/>
      <c r="AN360" s="17"/>
    </row>
    <row r="361" spans="1:40" x14ac:dyDescent="0.2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</row>
    <row r="362" spans="1:40" x14ac:dyDescent="0.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  <c r="AL362" s="17"/>
      <c r="AM362" s="17"/>
      <c r="AN362" s="17"/>
    </row>
    <row r="363" spans="1:40" x14ac:dyDescent="0.2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17"/>
      <c r="AJ363" s="17"/>
      <c r="AK363" s="17"/>
      <c r="AL363" s="17"/>
      <c r="AM363" s="17"/>
      <c r="AN363" s="17"/>
    </row>
    <row r="364" spans="1:40" x14ac:dyDescent="0.2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F364" s="17"/>
      <c r="AG364" s="17"/>
      <c r="AH364" s="17"/>
      <c r="AI364" s="17"/>
      <c r="AJ364" s="17"/>
      <c r="AK364" s="17"/>
      <c r="AL364" s="17"/>
      <c r="AM364" s="17"/>
      <c r="AN364" s="17"/>
    </row>
    <row r="365" spans="1:40" x14ac:dyDescent="0.2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F365" s="17"/>
      <c r="AG365" s="17"/>
      <c r="AH365" s="17"/>
      <c r="AI365" s="17"/>
      <c r="AJ365" s="17"/>
      <c r="AK365" s="17"/>
      <c r="AL365" s="17"/>
      <c r="AM365" s="17"/>
      <c r="AN365" s="17"/>
    </row>
    <row r="366" spans="1:40" x14ac:dyDescent="0.2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F366" s="17"/>
      <c r="AG366" s="17"/>
      <c r="AH366" s="17"/>
      <c r="AI366" s="17"/>
      <c r="AJ366" s="17"/>
      <c r="AK366" s="17"/>
      <c r="AL366" s="17"/>
      <c r="AM366" s="17"/>
      <c r="AN366" s="17"/>
    </row>
    <row r="367" spans="1:40" x14ac:dyDescent="0.2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</row>
    <row r="368" spans="1:40" x14ac:dyDescent="0.2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</row>
    <row r="369" spans="1:40" x14ac:dyDescent="0.2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</row>
    <row r="370" spans="1:40" x14ac:dyDescent="0.2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</row>
    <row r="371" spans="1:40" x14ac:dyDescent="0.2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</row>
    <row r="372" spans="1:40" x14ac:dyDescent="0.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</row>
    <row r="373" spans="1:40" x14ac:dyDescent="0.2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17"/>
      <c r="AJ373" s="17"/>
      <c r="AK373" s="17"/>
      <c r="AL373" s="17"/>
      <c r="AM373" s="17"/>
      <c r="AN373" s="17"/>
    </row>
    <row r="374" spans="1:40" x14ac:dyDescent="0.2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17"/>
      <c r="AJ374" s="17"/>
      <c r="AK374" s="17"/>
      <c r="AL374" s="17"/>
      <c r="AM374" s="17"/>
      <c r="AN374" s="17"/>
    </row>
    <row r="375" spans="1:40" x14ac:dyDescent="0.2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  <c r="AL375" s="17"/>
      <c r="AM375" s="17"/>
      <c r="AN375" s="17"/>
    </row>
    <row r="376" spans="1:40" x14ac:dyDescent="0.2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F376" s="17"/>
      <c r="AG376" s="17"/>
      <c r="AH376" s="17"/>
      <c r="AI376" s="17"/>
      <c r="AJ376" s="17"/>
      <c r="AK376" s="17"/>
      <c r="AL376" s="17"/>
      <c r="AM376" s="17"/>
      <c r="AN376" s="17"/>
    </row>
    <row r="377" spans="1:40" x14ac:dyDescent="0.2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F377" s="17"/>
      <c r="AG377" s="17"/>
      <c r="AH377" s="17"/>
      <c r="AI377" s="17"/>
      <c r="AJ377" s="17"/>
      <c r="AK377" s="17"/>
      <c r="AL377" s="17"/>
      <c r="AM377" s="17"/>
      <c r="AN377" s="17"/>
    </row>
    <row r="378" spans="1:40" x14ac:dyDescent="0.2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F378" s="17"/>
      <c r="AG378" s="17"/>
      <c r="AH378" s="17"/>
      <c r="AI378" s="17"/>
      <c r="AJ378" s="17"/>
      <c r="AK378" s="17"/>
      <c r="AL378" s="17"/>
      <c r="AM378" s="17"/>
      <c r="AN378" s="17"/>
    </row>
    <row r="379" spans="1:40" x14ac:dyDescent="0.2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F379" s="17"/>
      <c r="AG379" s="17"/>
      <c r="AH379" s="17"/>
      <c r="AI379" s="17"/>
      <c r="AJ379" s="17"/>
      <c r="AK379" s="17"/>
      <c r="AL379" s="17"/>
      <c r="AM379" s="17"/>
      <c r="AN379" s="17"/>
    </row>
    <row r="380" spans="1:40" x14ac:dyDescent="0.2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  <c r="AE380" s="17"/>
      <c r="AF380" s="17"/>
      <c r="AG380" s="17"/>
      <c r="AH380" s="17"/>
      <c r="AI380" s="17"/>
      <c r="AJ380" s="17"/>
      <c r="AK380" s="17"/>
      <c r="AL380" s="17"/>
      <c r="AM380" s="17"/>
      <c r="AN380" s="17"/>
    </row>
    <row r="381" spans="1:40" x14ac:dyDescent="0.2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17"/>
      <c r="AJ381" s="17"/>
      <c r="AK381" s="17"/>
      <c r="AL381" s="17"/>
      <c r="AM381" s="17"/>
      <c r="AN381" s="17"/>
    </row>
    <row r="382" spans="1:40" x14ac:dyDescent="0.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17"/>
      <c r="AJ382" s="17"/>
      <c r="AK382" s="17"/>
      <c r="AL382" s="17"/>
      <c r="AM382" s="17"/>
      <c r="AN382" s="17"/>
    </row>
    <row r="383" spans="1:40" x14ac:dyDescent="0.2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17"/>
      <c r="AJ383" s="17"/>
      <c r="AK383" s="17"/>
      <c r="AL383" s="17"/>
      <c r="AM383" s="17"/>
      <c r="AN383" s="17"/>
    </row>
    <row r="384" spans="1:40" x14ac:dyDescent="0.2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  <c r="AL384" s="17"/>
      <c r="AM384" s="17"/>
      <c r="AN384" s="17"/>
    </row>
    <row r="385" spans="1:40" x14ac:dyDescent="0.2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17"/>
      <c r="AJ385" s="17"/>
      <c r="AK385" s="17"/>
      <c r="AL385" s="17"/>
      <c r="AM385" s="17"/>
      <c r="AN385" s="17"/>
    </row>
    <row r="386" spans="1:40" x14ac:dyDescent="0.2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17"/>
      <c r="AJ386" s="17"/>
      <c r="AK386" s="17"/>
      <c r="AL386" s="17"/>
      <c r="AM386" s="17"/>
      <c r="AN386" s="17"/>
    </row>
    <row r="387" spans="1:40" x14ac:dyDescent="0.2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17"/>
      <c r="AJ387" s="17"/>
      <c r="AK387" s="17"/>
      <c r="AL387" s="17"/>
      <c r="AM387" s="17"/>
      <c r="AN387" s="17"/>
    </row>
    <row r="388" spans="1:40" x14ac:dyDescent="0.2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17"/>
      <c r="AJ388" s="17"/>
      <c r="AK388" s="17"/>
      <c r="AL388" s="17"/>
      <c r="AM388" s="17"/>
      <c r="AN388" s="17"/>
    </row>
    <row r="389" spans="1:40" x14ac:dyDescent="0.2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17"/>
      <c r="AJ389" s="17"/>
      <c r="AK389" s="17"/>
      <c r="AL389" s="17"/>
      <c r="AM389" s="17"/>
      <c r="AN389" s="17"/>
    </row>
    <row r="390" spans="1:40" x14ac:dyDescent="0.2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  <c r="AL390" s="17"/>
      <c r="AM390" s="17"/>
      <c r="AN390" s="17"/>
    </row>
    <row r="391" spans="1:40" x14ac:dyDescent="0.2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  <c r="AL391" s="17"/>
      <c r="AM391" s="17"/>
      <c r="AN391" s="17"/>
    </row>
    <row r="392" spans="1:40" x14ac:dyDescent="0.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17"/>
      <c r="AJ392" s="17"/>
      <c r="AK392" s="17"/>
      <c r="AL392" s="17"/>
      <c r="AM392" s="17"/>
      <c r="AN392" s="17"/>
    </row>
    <row r="393" spans="1:40" x14ac:dyDescent="0.2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17"/>
      <c r="AJ393" s="17"/>
      <c r="AK393" s="17"/>
      <c r="AL393" s="17"/>
      <c r="AM393" s="17"/>
      <c r="AN393" s="17"/>
    </row>
    <row r="394" spans="1:40" x14ac:dyDescent="0.2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17"/>
      <c r="AJ394" s="17"/>
      <c r="AK394" s="17"/>
      <c r="AL394" s="17"/>
      <c r="AM394" s="17"/>
      <c r="AN394" s="17"/>
    </row>
    <row r="395" spans="1:40" x14ac:dyDescent="0.2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17"/>
      <c r="AJ395" s="17"/>
      <c r="AK395" s="17"/>
      <c r="AL395" s="17"/>
      <c r="AM395" s="17"/>
      <c r="AN395" s="17"/>
    </row>
    <row r="396" spans="1:40" x14ac:dyDescent="0.2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17"/>
      <c r="AJ396" s="17"/>
      <c r="AK396" s="17"/>
      <c r="AL396" s="17"/>
      <c r="AM396" s="17"/>
      <c r="AN396" s="17"/>
    </row>
    <row r="397" spans="1:40" x14ac:dyDescent="0.2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17"/>
      <c r="AJ397" s="17"/>
      <c r="AK397" s="17"/>
      <c r="AL397" s="17"/>
      <c r="AM397" s="17"/>
      <c r="AN397" s="17"/>
    </row>
    <row r="398" spans="1:40" x14ac:dyDescent="0.2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17"/>
      <c r="AJ398" s="17"/>
      <c r="AK398" s="17"/>
      <c r="AL398" s="17"/>
      <c r="AM398" s="17"/>
      <c r="AN398" s="17"/>
    </row>
    <row r="399" spans="1:40" x14ac:dyDescent="0.2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17"/>
      <c r="AJ399" s="17"/>
      <c r="AK399" s="17"/>
      <c r="AL399" s="17"/>
      <c r="AM399" s="17"/>
      <c r="AN399" s="17"/>
    </row>
    <row r="400" spans="1:40" x14ac:dyDescent="0.2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17"/>
      <c r="AJ400" s="17"/>
      <c r="AK400" s="17"/>
      <c r="AL400" s="17"/>
      <c r="AM400" s="17"/>
      <c r="AN400" s="17"/>
    </row>
    <row r="401" spans="1:40" x14ac:dyDescent="0.2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17"/>
      <c r="AJ401" s="17"/>
      <c r="AK401" s="17"/>
      <c r="AL401" s="17"/>
      <c r="AM401" s="17"/>
      <c r="AN401" s="17"/>
    </row>
    <row r="402" spans="1:40" x14ac:dyDescent="0.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17"/>
      <c r="AJ402" s="17"/>
      <c r="AK402" s="17"/>
      <c r="AL402" s="17"/>
      <c r="AM402" s="17"/>
      <c r="AN402" s="17"/>
    </row>
    <row r="403" spans="1:40" x14ac:dyDescent="0.2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17"/>
      <c r="AJ403" s="17"/>
      <c r="AK403" s="17"/>
      <c r="AL403" s="17"/>
      <c r="AM403" s="17"/>
      <c r="AN403" s="17"/>
    </row>
    <row r="404" spans="1:40" x14ac:dyDescent="0.2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17"/>
      <c r="AJ404" s="17"/>
      <c r="AK404" s="17"/>
      <c r="AL404" s="17"/>
      <c r="AM404" s="17"/>
      <c r="AN404" s="17"/>
    </row>
    <row r="405" spans="1:40" x14ac:dyDescent="0.2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17"/>
      <c r="AJ405" s="17"/>
      <c r="AK405" s="17"/>
      <c r="AL405" s="17"/>
      <c r="AM405" s="17"/>
      <c r="AN405" s="17"/>
    </row>
    <row r="406" spans="1:40" x14ac:dyDescent="0.2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17"/>
      <c r="AJ406" s="17"/>
      <c r="AK406" s="17"/>
      <c r="AL406" s="17"/>
      <c r="AM406" s="17"/>
      <c r="AN406" s="17"/>
    </row>
    <row r="407" spans="1:40" x14ac:dyDescent="0.2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17"/>
      <c r="AJ407" s="17"/>
      <c r="AK407" s="17"/>
      <c r="AL407" s="17"/>
      <c r="AM407" s="17"/>
      <c r="AN407" s="17"/>
    </row>
    <row r="408" spans="1:40" x14ac:dyDescent="0.2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17"/>
      <c r="AJ408" s="17"/>
      <c r="AK408" s="17"/>
      <c r="AL408" s="17"/>
      <c r="AM408" s="17"/>
      <c r="AN408" s="17"/>
    </row>
    <row r="409" spans="1:40" x14ac:dyDescent="0.2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  <c r="AE409" s="17"/>
      <c r="AF409" s="17"/>
      <c r="AG409" s="17"/>
      <c r="AH409" s="17"/>
      <c r="AI409" s="17"/>
      <c r="AJ409" s="17"/>
      <c r="AK409" s="17"/>
      <c r="AL409" s="17"/>
      <c r="AM409" s="17"/>
      <c r="AN409" s="17"/>
    </row>
    <row r="410" spans="1:40" x14ac:dyDescent="0.2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  <c r="AE410" s="17"/>
      <c r="AF410" s="17"/>
      <c r="AG410" s="17"/>
      <c r="AH410" s="17"/>
      <c r="AI410" s="17"/>
      <c r="AJ410" s="17"/>
      <c r="AK410" s="17"/>
      <c r="AL410" s="17"/>
      <c r="AM410" s="17"/>
      <c r="AN410" s="17"/>
    </row>
    <row r="411" spans="1:40" x14ac:dyDescent="0.2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17"/>
      <c r="AJ411" s="17"/>
      <c r="AK411" s="17"/>
      <c r="AL411" s="17"/>
      <c r="AM411" s="17"/>
      <c r="AN411" s="17"/>
    </row>
    <row r="412" spans="1:40" x14ac:dyDescent="0.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F412" s="17"/>
      <c r="AG412" s="17"/>
      <c r="AH412" s="17"/>
      <c r="AI412" s="17"/>
      <c r="AJ412" s="17"/>
      <c r="AK412" s="17"/>
      <c r="AL412" s="17"/>
      <c r="AM412" s="17"/>
      <c r="AN412" s="17"/>
    </row>
    <row r="413" spans="1:40" x14ac:dyDescent="0.2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  <c r="AE413" s="17"/>
      <c r="AF413" s="17"/>
      <c r="AG413" s="17"/>
      <c r="AH413" s="17"/>
      <c r="AI413" s="17"/>
      <c r="AJ413" s="17"/>
      <c r="AK413" s="17"/>
      <c r="AL413" s="17"/>
      <c r="AM413" s="17"/>
      <c r="AN413" s="17"/>
    </row>
    <row r="414" spans="1:40" x14ac:dyDescent="0.2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17"/>
      <c r="AJ414" s="17"/>
      <c r="AK414" s="17"/>
      <c r="AL414" s="17"/>
      <c r="AM414" s="17"/>
      <c r="AN414" s="17"/>
    </row>
    <row r="415" spans="1:40" x14ac:dyDescent="0.2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F415" s="17"/>
      <c r="AG415" s="17"/>
      <c r="AH415" s="17"/>
      <c r="AI415" s="17"/>
      <c r="AJ415" s="17"/>
      <c r="AK415" s="17"/>
      <c r="AL415" s="17"/>
      <c r="AM415" s="17"/>
      <c r="AN415" s="17"/>
    </row>
    <row r="416" spans="1:40" x14ac:dyDescent="0.2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  <c r="AE416" s="17"/>
      <c r="AF416" s="17"/>
      <c r="AG416" s="17"/>
      <c r="AH416" s="17"/>
      <c r="AI416" s="17"/>
      <c r="AJ416" s="17"/>
      <c r="AK416" s="17"/>
      <c r="AL416" s="17"/>
      <c r="AM416" s="17"/>
      <c r="AN416" s="17"/>
    </row>
    <row r="417" spans="1:40" x14ac:dyDescent="0.2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  <c r="AL417" s="17"/>
      <c r="AM417" s="17"/>
      <c r="AN417" s="17"/>
    </row>
    <row r="418" spans="1:40" x14ac:dyDescent="0.2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  <c r="AL418" s="17"/>
      <c r="AM418" s="17"/>
      <c r="AN418" s="17"/>
    </row>
    <row r="419" spans="1:40" x14ac:dyDescent="0.2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17"/>
      <c r="AJ419" s="17"/>
      <c r="AK419" s="17"/>
      <c r="AL419" s="17"/>
      <c r="AM419" s="17"/>
      <c r="AN419" s="17"/>
    </row>
    <row r="420" spans="1:40" x14ac:dyDescent="0.2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17"/>
      <c r="AJ420" s="17"/>
      <c r="AK420" s="17"/>
      <c r="AL420" s="17"/>
      <c r="AM420" s="17"/>
      <c r="AN420" s="17"/>
    </row>
    <row r="421" spans="1:40" x14ac:dyDescent="0.2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17"/>
      <c r="AJ421" s="17"/>
      <c r="AK421" s="17"/>
      <c r="AL421" s="17"/>
      <c r="AM421" s="17"/>
      <c r="AN421" s="17"/>
    </row>
    <row r="422" spans="1:40" x14ac:dyDescent="0.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  <c r="AL422" s="17"/>
      <c r="AM422" s="17"/>
      <c r="AN422" s="17"/>
    </row>
    <row r="423" spans="1:40" x14ac:dyDescent="0.2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  <c r="AL423" s="17"/>
      <c r="AM423" s="17"/>
      <c r="AN423" s="17"/>
    </row>
    <row r="424" spans="1:40" x14ac:dyDescent="0.2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17"/>
      <c r="AJ424" s="17"/>
      <c r="AK424" s="17"/>
      <c r="AL424" s="17"/>
      <c r="AM424" s="17"/>
      <c r="AN424" s="17"/>
    </row>
    <row r="425" spans="1:40" x14ac:dyDescent="0.2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17"/>
      <c r="AJ425" s="17"/>
      <c r="AK425" s="17"/>
      <c r="AL425" s="17"/>
      <c r="AM425" s="17"/>
      <c r="AN425" s="17"/>
    </row>
    <row r="426" spans="1:40" x14ac:dyDescent="0.2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  <c r="AL426" s="17"/>
      <c r="AM426" s="17"/>
      <c r="AN426" s="17"/>
    </row>
    <row r="427" spans="1:40" x14ac:dyDescent="0.2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  <c r="AL427" s="17"/>
      <c r="AM427" s="17"/>
      <c r="AN427" s="17"/>
    </row>
    <row r="428" spans="1:40" x14ac:dyDescent="0.2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17"/>
      <c r="AJ428" s="17"/>
      <c r="AK428" s="17"/>
      <c r="AL428" s="17"/>
      <c r="AM428" s="17"/>
      <c r="AN428" s="17"/>
    </row>
    <row r="429" spans="1:40" x14ac:dyDescent="0.2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17"/>
      <c r="AJ429" s="17"/>
      <c r="AK429" s="17"/>
      <c r="AL429" s="17"/>
      <c r="AM429" s="17"/>
      <c r="AN429" s="17"/>
    </row>
    <row r="430" spans="1:40" x14ac:dyDescent="0.2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17"/>
      <c r="AJ430" s="17"/>
      <c r="AK430" s="17"/>
      <c r="AL430" s="17"/>
      <c r="AM430" s="17"/>
      <c r="AN430" s="17"/>
    </row>
    <row r="431" spans="1:40" x14ac:dyDescent="0.2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17"/>
      <c r="AJ431" s="17"/>
      <c r="AK431" s="17"/>
      <c r="AL431" s="17"/>
      <c r="AM431" s="17"/>
      <c r="AN431" s="17"/>
    </row>
    <row r="432" spans="1:40" x14ac:dyDescent="0.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17"/>
      <c r="AJ432" s="17"/>
      <c r="AK432" s="17"/>
      <c r="AL432" s="17"/>
      <c r="AM432" s="17"/>
      <c r="AN432" s="17"/>
    </row>
    <row r="433" spans="1:40" x14ac:dyDescent="0.2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17"/>
      <c r="AJ433" s="17"/>
      <c r="AK433" s="17"/>
      <c r="AL433" s="17"/>
      <c r="AM433" s="17"/>
      <c r="AN433" s="17"/>
    </row>
    <row r="434" spans="1:40" x14ac:dyDescent="0.2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17"/>
      <c r="AJ434" s="17"/>
      <c r="AK434" s="17"/>
      <c r="AL434" s="17"/>
      <c r="AM434" s="17"/>
      <c r="AN434" s="17"/>
    </row>
    <row r="435" spans="1:40" x14ac:dyDescent="0.2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17"/>
      <c r="AJ435" s="17"/>
      <c r="AK435" s="17"/>
      <c r="AL435" s="17"/>
      <c r="AM435" s="17"/>
      <c r="AN435" s="17"/>
    </row>
    <row r="436" spans="1:40" x14ac:dyDescent="0.2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17"/>
      <c r="AJ436" s="17"/>
      <c r="AK436" s="17"/>
      <c r="AL436" s="17"/>
      <c r="AM436" s="17"/>
      <c r="AN436" s="17"/>
    </row>
    <row r="437" spans="1:40" x14ac:dyDescent="0.2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F437" s="17"/>
      <c r="AG437" s="17"/>
      <c r="AH437" s="17"/>
      <c r="AI437" s="17"/>
      <c r="AJ437" s="17"/>
      <c r="AK437" s="17"/>
      <c r="AL437" s="17"/>
      <c r="AM437" s="17"/>
      <c r="AN437" s="17"/>
    </row>
    <row r="438" spans="1:40" x14ac:dyDescent="0.2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  <c r="AE438" s="17"/>
      <c r="AF438" s="17"/>
      <c r="AG438" s="17"/>
      <c r="AH438" s="17"/>
      <c r="AI438" s="17"/>
      <c r="AJ438" s="17"/>
      <c r="AK438" s="17"/>
      <c r="AL438" s="17"/>
      <c r="AM438" s="17"/>
      <c r="AN438" s="17"/>
    </row>
    <row r="439" spans="1:40" x14ac:dyDescent="0.2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  <c r="AE439" s="17"/>
      <c r="AF439" s="17"/>
      <c r="AG439" s="17"/>
      <c r="AH439" s="17"/>
      <c r="AI439" s="17"/>
      <c r="AJ439" s="17"/>
      <c r="AK439" s="17"/>
      <c r="AL439" s="17"/>
      <c r="AM439" s="17"/>
      <c r="AN439" s="17"/>
    </row>
    <row r="440" spans="1:40" x14ac:dyDescent="0.2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F440" s="17"/>
      <c r="AG440" s="17"/>
      <c r="AH440" s="17"/>
      <c r="AI440" s="17"/>
      <c r="AJ440" s="17"/>
      <c r="AK440" s="17"/>
      <c r="AL440" s="17"/>
      <c r="AM440" s="17"/>
      <c r="AN440" s="17"/>
    </row>
    <row r="441" spans="1:40" x14ac:dyDescent="0.2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F441" s="17"/>
      <c r="AG441" s="17"/>
      <c r="AH441" s="17"/>
      <c r="AI441" s="17"/>
      <c r="AJ441" s="17"/>
      <c r="AK441" s="17"/>
      <c r="AL441" s="17"/>
      <c r="AM441" s="17"/>
      <c r="AN441" s="17"/>
    </row>
    <row r="442" spans="1:40" x14ac:dyDescent="0.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  <c r="AE442" s="17"/>
      <c r="AF442" s="17"/>
      <c r="AG442" s="17"/>
      <c r="AH442" s="17"/>
      <c r="AI442" s="17"/>
      <c r="AJ442" s="17"/>
      <c r="AK442" s="17"/>
      <c r="AL442" s="17"/>
      <c r="AM442" s="17"/>
      <c r="AN442" s="17"/>
    </row>
    <row r="443" spans="1:40" x14ac:dyDescent="0.2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F443" s="17"/>
      <c r="AG443" s="17"/>
      <c r="AH443" s="17"/>
      <c r="AI443" s="17"/>
      <c r="AJ443" s="17"/>
      <c r="AK443" s="17"/>
      <c r="AL443" s="17"/>
      <c r="AM443" s="17"/>
      <c r="AN443" s="17"/>
    </row>
    <row r="444" spans="1:40" x14ac:dyDescent="0.2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  <c r="AL444" s="17"/>
      <c r="AM444" s="17"/>
      <c r="AN444" s="17"/>
    </row>
    <row r="445" spans="1:40" x14ac:dyDescent="0.2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  <c r="AE445" s="17"/>
      <c r="AF445" s="17"/>
      <c r="AG445" s="17"/>
      <c r="AH445" s="17"/>
      <c r="AI445" s="17"/>
      <c r="AJ445" s="17"/>
      <c r="AK445" s="17"/>
      <c r="AL445" s="17"/>
      <c r="AM445" s="17"/>
      <c r="AN445" s="17"/>
    </row>
    <row r="446" spans="1:40" x14ac:dyDescent="0.2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F446" s="17"/>
      <c r="AG446" s="17"/>
      <c r="AH446" s="17"/>
      <c r="AI446" s="17"/>
      <c r="AJ446" s="17"/>
      <c r="AK446" s="17"/>
      <c r="AL446" s="17"/>
      <c r="AM446" s="17"/>
      <c r="AN446" s="17"/>
    </row>
    <row r="447" spans="1:40" x14ac:dyDescent="0.2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  <c r="AE447" s="17"/>
      <c r="AF447" s="17"/>
      <c r="AG447" s="17"/>
      <c r="AH447" s="17"/>
      <c r="AI447" s="17"/>
      <c r="AJ447" s="17"/>
      <c r="AK447" s="17"/>
      <c r="AL447" s="17"/>
      <c r="AM447" s="17"/>
      <c r="AN447" s="17"/>
    </row>
    <row r="448" spans="1:40" x14ac:dyDescent="0.2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  <c r="AE448" s="17"/>
      <c r="AF448" s="17"/>
      <c r="AG448" s="17"/>
      <c r="AH448" s="17"/>
      <c r="AI448" s="17"/>
      <c r="AJ448" s="17"/>
      <c r="AK448" s="17"/>
      <c r="AL448" s="17"/>
      <c r="AM448" s="17"/>
      <c r="AN448" s="17"/>
    </row>
    <row r="449" spans="1:40" x14ac:dyDescent="0.2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  <c r="AE449" s="17"/>
      <c r="AF449" s="17"/>
      <c r="AG449" s="17"/>
      <c r="AH449" s="17"/>
      <c r="AI449" s="17"/>
      <c r="AJ449" s="17"/>
      <c r="AK449" s="17"/>
      <c r="AL449" s="17"/>
      <c r="AM449" s="17"/>
      <c r="AN449" s="17"/>
    </row>
    <row r="450" spans="1:40" x14ac:dyDescent="0.2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  <c r="AE450" s="17"/>
      <c r="AF450" s="17"/>
      <c r="AG450" s="17"/>
      <c r="AH450" s="17"/>
      <c r="AI450" s="17"/>
      <c r="AJ450" s="17"/>
      <c r="AK450" s="17"/>
      <c r="AL450" s="17"/>
      <c r="AM450" s="17"/>
      <c r="AN450" s="17"/>
    </row>
    <row r="451" spans="1:40" x14ac:dyDescent="0.2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  <c r="AE451" s="17"/>
      <c r="AF451" s="17"/>
      <c r="AG451" s="17"/>
      <c r="AH451" s="17"/>
      <c r="AI451" s="17"/>
      <c r="AJ451" s="17"/>
      <c r="AK451" s="17"/>
      <c r="AL451" s="17"/>
      <c r="AM451" s="17"/>
      <c r="AN451" s="17"/>
    </row>
    <row r="452" spans="1:40" x14ac:dyDescent="0.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  <c r="AE452" s="17"/>
      <c r="AF452" s="17"/>
      <c r="AG452" s="17"/>
      <c r="AH452" s="17"/>
      <c r="AI452" s="17"/>
      <c r="AJ452" s="17"/>
      <c r="AK452" s="17"/>
      <c r="AL452" s="17"/>
      <c r="AM452" s="17"/>
      <c r="AN452" s="17"/>
    </row>
    <row r="453" spans="1:40" x14ac:dyDescent="0.2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  <c r="AE453" s="17"/>
      <c r="AF453" s="17"/>
      <c r="AG453" s="17"/>
      <c r="AH453" s="17"/>
      <c r="AI453" s="17"/>
      <c r="AJ453" s="17"/>
      <c r="AK453" s="17"/>
      <c r="AL453" s="17"/>
      <c r="AM453" s="17"/>
      <c r="AN453" s="17"/>
    </row>
    <row r="454" spans="1:40" x14ac:dyDescent="0.2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  <c r="AE454" s="17"/>
      <c r="AF454" s="17"/>
      <c r="AG454" s="17"/>
      <c r="AH454" s="17"/>
      <c r="AI454" s="17"/>
      <c r="AJ454" s="17"/>
      <c r="AK454" s="17"/>
      <c r="AL454" s="17"/>
      <c r="AM454" s="17"/>
      <c r="AN454" s="17"/>
    </row>
    <row r="455" spans="1:40" x14ac:dyDescent="0.2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  <c r="AE455" s="17"/>
      <c r="AF455" s="17"/>
      <c r="AG455" s="17"/>
      <c r="AH455" s="17"/>
      <c r="AI455" s="17"/>
      <c r="AJ455" s="17"/>
      <c r="AK455" s="17"/>
      <c r="AL455" s="17"/>
      <c r="AM455" s="17"/>
      <c r="AN455" s="17"/>
    </row>
    <row r="456" spans="1:40" x14ac:dyDescent="0.2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  <c r="AE456" s="17"/>
      <c r="AF456" s="17"/>
      <c r="AG456" s="17"/>
      <c r="AH456" s="17"/>
      <c r="AI456" s="17"/>
      <c r="AJ456" s="17"/>
      <c r="AK456" s="17"/>
      <c r="AL456" s="17"/>
      <c r="AM456" s="17"/>
      <c r="AN456" s="17"/>
    </row>
    <row r="457" spans="1:40" x14ac:dyDescent="0.2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  <c r="AE457" s="17"/>
      <c r="AF457" s="17"/>
      <c r="AG457" s="17"/>
      <c r="AH457" s="17"/>
      <c r="AI457" s="17"/>
      <c r="AJ457" s="17"/>
      <c r="AK457" s="17"/>
      <c r="AL457" s="17"/>
      <c r="AM457" s="17"/>
      <c r="AN457" s="17"/>
    </row>
    <row r="458" spans="1:40" x14ac:dyDescent="0.2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  <c r="AE458" s="17"/>
      <c r="AF458" s="17"/>
      <c r="AG458" s="17"/>
      <c r="AH458" s="17"/>
      <c r="AI458" s="17"/>
      <c r="AJ458" s="17"/>
      <c r="AK458" s="17"/>
      <c r="AL458" s="17"/>
      <c r="AM458" s="17"/>
      <c r="AN458" s="17"/>
    </row>
    <row r="459" spans="1:40" x14ac:dyDescent="0.2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F459" s="17"/>
      <c r="AG459" s="17"/>
      <c r="AH459" s="17"/>
      <c r="AI459" s="17"/>
      <c r="AJ459" s="17"/>
      <c r="AK459" s="17"/>
      <c r="AL459" s="17"/>
      <c r="AM459" s="17"/>
      <c r="AN459" s="17"/>
    </row>
    <row r="460" spans="1:40" x14ac:dyDescent="0.2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  <c r="AL460" s="17"/>
      <c r="AM460" s="17"/>
      <c r="AN460" s="17"/>
    </row>
    <row r="461" spans="1:40" x14ac:dyDescent="0.2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  <c r="AE461" s="17"/>
      <c r="AF461" s="17"/>
      <c r="AG461" s="17"/>
      <c r="AH461" s="17"/>
      <c r="AI461" s="17"/>
      <c r="AJ461" s="17"/>
      <c r="AK461" s="17"/>
      <c r="AL461" s="17"/>
      <c r="AM461" s="17"/>
      <c r="AN461" s="17"/>
    </row>
    <row r="462" spans="1:40" x14ac:dyDescent="0.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F462" s="17"/>
      <c r="AG462" s="17"/>
      <c r="AH462" s="17"/>
      <c r="AI462" s="17"/>
      <c r="AJ462" s="17"/>
      <c r="AK462" s="17"/>
      <c r="AL462" s="17"/>
      <c r="AM462" s="17"/>
      <c r="AN462" s="17"/>
    </row>
    <row r="463" spans="1:40" x14ac:dyDescent="0.2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  <c r="AE463" s="17"/>
      <c r="AF463" s="17"/>
      <c r="AG463" s="17"/>
      <c r="AH463" s="17"/>
      <c r="AI463" s="17"/>
      <c r="AJ463" s="17"/>
      <c r="AK463" s="17"/>
      <c r="AL463" s="17"/>
      <c r="AM463" s="17"/>
      <c r="AN463" s="17"/>
    </row>
    <row r="464" spans="1:40" x14ac:dyDescent="0.2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F464" s="17"/>
      <c r="AG464" s="17"/>
      <c r="AH464" s="17"/>
      <c r="AI464" s="17"/>
      <c r="AJ464" s="17"/>
      <c r="AK464" s="17"/>
      <c r="AL464" s="17"/>
      <c r="AM464" s="17"/>
      <c r="AN464" s="17"/>
    </row>
    <row r="465" spans="1:40" x14ac:dyDescent="0.2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  <c r="AL465" s="17"/>
      <c r="AM465" s="17"/>
      <c r="AN465" s="17"/>
    </row>
    <row r="466" spans="1:40" x14ac:dyDescent="0.2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  <c r="AL466" s="17"/>
      <c r="AM466" s="17"/>
      <c r="AN466" s="17"/>
    </row>
    <row r="467" spans="1:40" x14ac:dyDescent="0.2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  <c r="AE467" s="17"/>
      <c r="AF467" s="17"/>
      <c r="AG467" s="17"/>
      <c r="AH467" s="17"/>
      <c r="AI467" s="17"/>
      <c r="AJ467" s="17"/>
      <c r="AK467" s="17"/>
      <c r="AL467" s="17"/>
      <c r="AM467" s="17"/>
      <c r="AN467" s="17"/>
    </row>
    <row r="468" spans="1:40" x14ac:dyDescent="0.2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  <c r="AE468" s="17"/>
      <c r="AF468" s="17"/>
      <c r="AG468" s="17"/>
      <c r="AH468" s="17"/>
      <c r="AI468" s="17"/>
      <c r="AJ468" s="17"/>
      <c r="AK468" s="17"/>
      <c r="AL468" s="17"/>
      <c r="AM468" s="17"/>
      <c r="AN468" s="17"/>
    </row>
    <row r="469" spans="1:40" x14ac:dyDescent="0.2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F469" s="17"/>
      <c r="AG469" s="17"/>
      <c r="AH469" s="17"/>
      <c r="AI469" s="17"/>
      <c r="AJ469" s="17"/>
      <c r="AK469" s="17"/>
      <c r="AL469" s="17"/>
      <c r="AM469" s="17"/>
      <c r="AN469" s="17"/>
    </row>
    <row r="470" spans="1:40" x14ac:dyDescent="0.2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  <c r="AE470" s="17"/>
      <c r="AF470" s="17"/>
      <c r="AG470" s="17"/>
      <c r="AH470" s="17"/>
      <c r="AI470" s="17"/>
      <c r="AJ470" s="17"/>
      <c r="AK470" s="17"/>
      <c r="AL470" s="17"/>
      <c r="AM470" s="17"/>
      <c r="AN470" s="17"/>
    </row>
    <row r="471" spans="1:40" x14ac:dyDescent="0.2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  <c r="AE471" s="17"/>
      <c r="AF471" s="17"/>
      <c r="AG471" s="17"/>
      <c r="AH471" s="17"/>
      <c r="AI471" s="17"/>
      <c r="AJ471" s="17"/>
      <c r="AK471" s="17"/>
      <c r="AL471" s="17"/>
      <c r="AM471" s="17"/>
      <c r="AN471" s="17"/>
    </row>
    <row r="472" spans="1:40" x14ac:dyDescent="0.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  <c r="AE472" s="17"/>
      <c r="AF472" s="17"/>
      <c r="AG472" s="17"/>
      <c r="AH472" s="17"/>
      <c r="AI472" s="17"/>
      <c r="AJ472" s="17"/>
      <c r="AK472" s="17"/>
      <c r="AL472" s="17"/>
      <c r="AM472" s="17"/>
      <c r="AN472" s="17"/>
    </row>
    <row r="473" spans="1:40" x14ac:dyDescent="0.2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  <c r="AE473" s="17"/>
      <c r="AF473" s="17"/>
      <c r="AG473" s="17"/>
      <c r="AH473" s="17"/>
      <c r="AI473" s="17"/>
      <c r="AJ473" s="17"/>
      <c r="AK473" s="17"/>
      <c r="AL473" s="17"/>
      <c r="AM473" s="17"/>
      <c r="AN473" s="17"/>
    </row>
    <row r="474" spans="1:40" x14ac:dyDescent="0.2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  <c r="AE474" s="17"/>
      <c r="AF474" s="17"/>
      <c r="AG474" s="17"/>
      <c r="AH474" s="17"/>
      <c r="AI474" s="17"/>
      <c r="AJ474" s="17"/>
      <c r="AK474" s="17"/>
      <c r="AL474" s="17"/>
      <c r="AM474" s="17"/>
      <c r="AN474" s="17"/>
    </row>
    <row r="475" spans="1:40" x14ac:dyDescent="0.2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F475" s="17"/>
      <c r="AG475" s="17"/>
      <c r="AH475" s="17"/>
      <c r="AI475" s="17"/>
      <c r="AJ475" s="17"/>
      <c r="AK475" s="17"/>
      <c r="AL475" s="17"/>
      <c r="AM475" s="17"/>
      <c r="AN475" s="17"/>
    </row>
    <row r="476" spans="1:40" x14ac:dyDescent="0.2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F476" s="17"/>
      <c r="AG476" s="17"/>
      <c r="AH476" s="17"/>
      <c r="AI476" s="17"/>
      <c r="AJ476" s="17"/>
      <c r="AK476" s="17"/>
      <c r="AL476" s="17"/>
      <c r="AM476" s="17"/>
      <c r="AN476" s="17"/>
    </row>
    <row r="477" spans="1:40" x14ac:dyDescent="0.2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  <c r="AE477" s="17"/>
      <c r="AF477" s="17"/>
      <c r="AG477" s="17"/>
      <c r="AH477" s="17"/>
      <c r="AI477" s="17"/>
      <c r="AJ477" s="17"/>
      <c r="AK477" s="17"/>
      <c r="AL477" s="17"/>
      <c r="AM477" s="17"/>
      <c r="AN477" s="17"/>
    </row>
    <row r="478" spans="1:40" x14ac:dyDescent="0.2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  <c r="AE478" s="17"/>
      <c r="AF478" s="17"/>
      <c r="AG478" s="17"/>
      <c r="AH478" s="17"/>
      <c r="AI478" s="17"/>
      <c r="AJ478" s="17"/>
      <c r="AK478" s="17"/>
      <c r="AL478" s="17"/>
      <c r="AM478" s="17"/>
      <c r="AN478" s="17"/>
    </row>
    <row r="479" spans="1:40" x14ac:dyDescent="0.2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F479" s="17"/>
      <c r="AG479" s="17"/>
      <c r="AH479" s="17"/>
      <c r="AI479" s="17"/>
      <c r="AJ479" s="17"/>
      <c r="AK479" s="17"/>
      <c r="AL479" s="17"/>
      <c r="AM479" s="17"/>
      <c r="AN479" s="17"/>
    </row>
    <row r="480" spans="1:40" x14ac:dyDescent="0.2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  <c r="AE480" s="17"/>
      <c r="AF480" s="17"/>
      <c r="AG480" s="17"/>
      <c r="AH480" s="17"/>
      <c r="AI480" s="17"/>
      <c r="AJ480" s="17"/>
      <c r="AK480" s="17"/>
      <c r="AL480" s="17"/>
      <c r="AM480" s="17"/>
      <c r="AN480" s="17"/>
    </row>
    <row r="481" spans="1:40" x14ac:dyDescent="0.2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D481" s="17"/>
      <c r="AE481" s="17"/>
      <c r="AF481" s="17"/>
      <c r="AG481" s="17"/>
      <c r="AH481" s="17"/>
      <c r="AI481" s="17"/>
      <c r="AJ481" s="17"/>
      <c r="AK481" s="17"/>
      <c r="AL481" s="17"/>
      <c r="AM481" s="17"/>
      <c r="AN481" s="17"/>
    </row>
    <row r="482" spans="1:40" x14ac:dyDescent="0.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D482" s="17"/>
      <c r="AE482" s="17"/>
      <c r="AF482" s="17"/>
      <c r="AG482" s="17"/>
      <c r="AH482" s="17"/>
      <c r="AI482" s="17"/>
      <c r="AJ482" s="17"/>
      <c r="AK482" s="17"/>
      <c r="AL482" s="17"/>
      <c r="AM482" s="17"/>
      <c r="AN482" s="17"/>
    </row>
    <row r="483" spans="1:40" x14ac:dyDescent="0.2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  <c r="AE483" s="17"/>
      <c r="AF483" s="17"/>
      <c r="AG483" s="17"/>
      <c r="AH483" s="17"/>
      <c r="AI483" s="17"/>
      <c r="AJ483" s="17"/>
      <c r="AK483" s="17"/>
      <c r="AL483" s="17"/>
      <c r="AM483" s="17"/>
      <c r="AN483" s="17"/>
    </row>
    <row r="484" spans="1:40" x14ac:dyDescent="0.2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  <c r="AE484" s="17"/>
      <c r="AF484" s="17"/>
      <c r="AG484" s="17"/>
      <c r="AH484" s="17"/>
      <c r="AI484" s="17"/>
      <c r="AJ484" s="17"/>
      <c r="AK484" s="17"/>
      <c r="AL484" s="17"/>
      <c r="AM484" s="17"/>
      <c r="AN484" s="17"/>
    </row>
    <row r="485" spans="1:40" x14ac:dyDescent="0.2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D485" s="17"/>
      <c r="AE485" s="17"/>
      <c r="AF485" s="17"/>
      <c r="AG485" s="17"/>
      <c r="AH485" s="17"/>
      <c r="AI485" s="17"/>
      <c r="AJ485" s="17"/>
      <c r="AK485" s="17"/>
      <c r="AL485" s="17"/>
      <c r="AM485" s="17"/>
      <c r="AN485" s="17"/>
    </row>
    <row r="486" spans="1:40" x14ac:dyDescent="0.2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D486" s="17"/>
      <c r="AE486" s="17"/>
      <c r="AF486" s="17"/>
      <c r="AG486" s="17"/>
      <c r="AH486" s="17"/>
      <c r="AI486" s="17"/>
      <c r="AJ486" s="17"/>
      <c r="AK486" s="17"/>
      <c r="AL486" s="17"/>
      <c r="AM486" s="17"/>
      <c r="AN486" s="17"/>
    </row>
    <row r="487" spans="1:40" x14ac:dyDescent="0.2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17"/>
      <c r="AJ487" s="17"/>
      <c r="AK487" s="17"/>
      <c r="AL487" s="17"/>
      <c r="AM487" s="17"/>
      <c r="AN487" s="17"/>
    </row>
    <row r="488" spans="1:40" x14ac:dyDescent="0.2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D488" s="17"/>
      <c r="AE488" s="17"/>
      <c r="AF488" s="17"/>
      <c r="AG488" s="17"/>
      <c r="AH488" s="17"/>
      <c r="AI488" s="17"/>
      <c r="AJ488" s="17"/>
      <c r="AK488" s="17"/>
      <c r="AL488" s="17"/>
      <c r="AM488" s="17"/>
      <c r="AN488" s="17"/>
    </row>
    <row r="489" spans="1:40" x14ac:dyDescent="0.2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  <c r="AE489" s="17"/>
      <c r="AF489" s="17"/>
      <c r="AG489" s="17"/>
      <c r="AH489" s="17"/>
      <c r="AI489" s="17"/>
      <c r="AJ489" s="17"/>
      <c r="AK489" s="17"/>
      <c r="AL489" s="17"/>
      <c r="AM489" s="17"/>
      <c r="AN489" s="17"/>
    </row>
    <row r="490" spans="1:40" x14ac:dyDescent="0.2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  <c r="AL490" s="17"/>
      <c r="AM490" s="17"/>
      <c r="AN490" s="17"/>
    </row>
    <row r="491" spans="1:40" x14ac:dyDescent="0.2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17"/>
      <c r="AJ491" s="17"/>
      <c r="AK491" s="17"/>
      <c r="AL491" s="17"/>
      <c r="AM491" s="17"/>
      <c r="AN491" s="17"/>
    </row>
    <row r="492" spans="1:40" x14ac:dyDescent="0.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  <c r="AE492" s="17"/>
      <c r="AF492" s="17"/>
      <c r="AG492" s="17"/>
      <c r="AH492" s="17"/>
      <c r="AI492" s="17"/>
      <c r="AJ492" s="17"/>
      <c r="AK492" s="17"/>
      <c r="AL492" s="17"/>
      <c r="AM492" s="17"/>
      <c r="AN492" s="17"/>
    </row>
    <row r="493" spans="1:40" x14ac:dyDescent="0.2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  <c r="AL493" s="17"/>
      <c r="AM493" s="17"/>
      <c r="AN493" s="17"/>
    </row>
    <row r="494" spans="1:40" x14ac:dyDescent="0.2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  <c r="AE494" s="17"/>
      <c r="AF494" s="17"/>
      <c r="AG494" s="17"/>
      <c r="AH494" s="17"/>
      <c r="AI494" s="17"/>
      <c r="AJ494" s="17"/>
      <c r="AK494" s="17"/>
      <c r="AL494" s="17"/>
      <c r="AM494" s="17"/>
      <c r="AN494" s="17"/>
    </row>
    <row r="495" spans="1:40" x14ac:dyDescent="0.2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F495" s="17"/>
      <c r="AG495" s="17"/>
      <c r="AH495" s="17"/>
      <c r="AI495" s="17"/>
      <c r="AJ495" s="17"/>
      <c r="AK495" s="17"/>
      <c r="AL495" s="17"/>
      <c r="AM495" s="17"/>
      <c r="AN495" s="17"/>
    </row>
    <row r="496" spans="1:40" x14ac:dyDescent="0.2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  <c r="AE496" s="17"/>
      <c r="AF496" s="17"/>
      <c r="AG496" s="17"/>
      <c r="AH496" s="17"/>
      <c r="AI496" s="17"/>
      <c r="AJ496" s="17"/>
      <c r="AK496" s="17"/>
      <c r="AL496" s="17"/>
      <c r="AM496" s="17"/>
      <c r="AN496" s="17"/>
    </row>
    <row r="497" spans="1:40" x14ac:dyDescent="0.2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  <c r="AJ497" s="17"/>
      <c r="AK497" s="17"/>
      <c r="AL497" s="17"/>
      <c r="AM497" s="17"/>
      <c r="AN497" s="17"/>
    </row>
    <row r="498" spans="1:40" x14ac:dyDescent="0.2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  <c r="AE498" s="17"/>
      <c r="AF498" s="17"/>
      <c r="AG498" s="17"/>
      <c r="AH498" s="17"/>
      <c r="AI498" s="17"/>
      <c r="AJ498" s="17"/>
      <c r="AK498" s="17"/>
      <c r="AL498" s="17"/>
      <c r="AM498" s="17"/>
      <c r="AN498" s="17"/>
    </row>
    <row r="499" spans="1:40" x14ac:dyDescent="0.2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  <c r="AE499" s="17"/>
      <c r="AF499" s="17"/>
      <c r="AG499" s="17"/>
      <c r="AH499" s="17"/>
      <c r="AI499" s="17"/>
      <c r="AJ499" s="17"/>
      <c r="AK499" s="17"/>
      <c r="AL499" s="17"/>
      <c r="AM499" s="17"/>
      <c r="AN499" s="17"/>
    </row>
    <row r="500" spans="1:40" x14ac:dyDescent="0.2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  <c r="AE500" s="17"/>
      <c r="AF500" s="17"/>
      <c r="AG500" s="17"/>
      <c r="AH500" s="17"/>
      <c r="AI500" s="17"/>
      <c r="AJ500" s="17"/>
      <c r="AK500" s="17"/>
      <c r="AL500" s="17"/>
      <c r="AM500" s="17"/>
      <c r="AN500" s="17"/>
    </row>
    <row r="501" spans="1:40" x14ac:dyDescent="0.2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  <c r="AE501" s="17"/>
      <c r="AF501" s="17"/>
      <c r="AG501" s="17"/>
      <c r="AH501" s="17"/>
      <c r="AI501" s="17"/>
      <c r="AJ501" s="17"/>
      <c r="AK501" s="17"/>
      <c r="AL501" s="17"/>
      <c r="AM501" s="17"/>
      <c r="AN501" s="17"/>
    </row>
    <row r="502" spans="1:40" x14ac:dyDescent="0.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  <c r="AE502" s="17"/>
      <c r="AF502" s="17"/>
      <c r="AG502" s="17"/>
      <c r="AH502" s="17"/>
      <c r="AI502" s="17"/>
      <c r="AJ502" s="17"/>
      <c r="AK502" s="17"/>
      <c r="AL502" s="17"/>
      <c r="AM502" s="17"/>
      <c r="AN502" s="17"/>
    </row>
    <row r="503" spans="1:40" x14ac:dyDescent="0.2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  <c r="AE503" s="17"/>
      <c r="AF503" s="17"/>
      <c r="AG503" s="17"/>
      <c r="AH503" s="17"/>
      <c r="AI503" s="17"/>
      <c r="AJ503" s="17"/>
      <c r="AK503" s="17"/>
      <c r="AL503" s="17"/>
      <c r="AM503" s="17"/>
      <c r="AN503" s="17"/>
    </row>
    <row r="504" spans="1:40" x14ac:dyDescent="0.2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  <c r="AE504" s="17"/>
      <c r="AF504" s="17"/>
      <c r="AG504" s="17"/>
      <c r="AH504" s="17"/>
      <c r="AI504" s="17"/>
      <c r="AJ504" s="17"/>
      <c r="AK504" s="17"/>
      <c r="AL504" s="17"/>
      <c r="AM504" s="17"/>
      <c r="AN504" s="17"/>
    </row>
    <row r="505" spans="1:40" x14ac:dyDescent="0.2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  <c r="AE505" s="17"/>
      <c r="AF505" s="17"/>
      <c r="AG505" s="17"/>
      <c r="AH505" s="17"/>
      <c r="AI505" s="17"/>
      <c r="AJ505" s="17"/>
      <c r="AK505" s="17"/>
      <c r="AL505" s="17"/>
      <c r="AM505" s="17"/>
      <c r="AN505" s="17"/>
    </row>
    <row r="506" spans="1:40" x14ac:dyDescent="0.2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  <c r="AE506" s="17"/>
      <c r="AF506" s="17"/>
      <c r="AG506" s="17"/>
      <c r="AH506" s="17"/>
      <c r="AI506" s="17"/>
      <c r="AJ506" s="17"/>
      <c r="AK506" s="17"/>
      <c r="AL506" s="17"/>
      <c r="AM506" s="17"/>
      <c r="AN506" s="17"/>
    </row>
    <row r="507" spans="1:40" x14ac:dyDescent="0.2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  <c r="AH507" s="17"/>
      <c r="AI507" s="17"/>
      <c r="AJ507" s="17"/>
      <c r="AK507" s="17"/>
      <c r="AL507" s="17"/>
      <c r="AM507" s="17"/>
      <c r="AN507" s="17"/>
    </row>
    <row r="508" spans="1:40" x14ac:dyDescent="0.2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  <c r="AE508" s="17"/>
      <c r="AF508" s="17"/>
      <c r="AG508" s="17"/>
      <c r="AH508" s="17"/>
      <c r="AI508" s="17"/>
      <c r="AJ508" s="17"/>
      <c r="AK508" s="17"/>
      <c r="AL508" s="17"/>
      <c r="AM508" s="17"/>
      <c r="AN508" s="17"/>
    </row>
    <row r="509" spans="1:40" x14ac:dyDescent="0.2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  <c r="AE509" s="17"/>
      <c r="AF509" s="17"/>
      <c r="AG509" s="17"/>
      <c r="AH509" s="17"/>
      <c r="AI509" s="17"/>
      <c r="AJ509" s="17"/>
      <c r="AK509" s="17"/>
      <c r="AL509" s="17"/>
      <c r="AM509" s="17"/>
      <c r="AN509" s="17"/>
    </row>
    <row r="510" spans="1:40" x14ac:dyDescent="0.2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  <c r="AE510" s="17"/>
      <c r="AF510" s="17"/>
      <c r="AG510" s="17"/>
      <c r="AH510" s="17"/>
      <c r="AI510" s="17"/>
      <c r="AJ510" s="17"/>
      <c r="AK510" s="17"/>
      <c r="AL510" s="17"/>
      <c r="AM510" s="17"/>
      <c r="AN510" s="17"/>
    </row>
    <row r="511" spans="1:40" x14ac:dyDescent="0.2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  <c r="AE511" s="17"/>
      <c r="AF511" s="17"/>
      <c r="AG511" s="17"/>
      <c r="AH511" s="17"/>
      <c r="AI511" s="17"/>
      <c r="AJ511" s="17"/>
      <c r="AK511" s="17"/>
      <c r="AL511" s="17"/>
      <c r="AM511" s="17"/>
      <c r="AN511" s="17"/>
    </row>
    <row r="512" spans="1:40" x14ac:dyDescent="0.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  <c r="AE512" s="17"/>
      <c r="AF512" s="17"/>
      <c r="AG512" s="17"/>
      <c r="AH512" s="17"/>
      <c r="AI512" s="17"/>
      <c r="AJ512" s="17"/>
      <c r="AK512" s="17"/>
      <c r="AL512" s="17"/>
      <c r="AM512" s="17"/>
      <c r="AN512" s="17"/>
    </row>
    <row r="513" spans="1:40" x14ac:dyDescent="0.2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  <c r="AE513" s="17"/>
      <c r="AF513" s="17"/>
      <c r="AG513" s="17"/>
      <c r="AH513" s="17"/>
      <c r="AI513" s="17"/>
      <c r="AJ513" s="17"/>
      <c r="AK513" s="17"/>
      <c r="AL513" s="17"/>
      <c r="AM513" s="17"/>
      <c r="AN513" s="17"/>
    </row>
    <row r="514" spans="1:40" x14ac:dyDescent="0.2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  <c r="AE514" s="17"/>
      <c r="AF514" s="17"/>
      <c r="AG514" s="17"/>
      <c r="AH514" s="17"/>
      <c r="AI514" s="17"/>
      <c r="AJ514" s="17"/>
      <c r="AK514" s="17"/>
      <c r="AL514" s="17"/>
      <c r="AM514" s="17"/>
      <c r="AN514" s="17"/>
    </row>
    <row r="515" spans="1:40" x14ac:dyDescent="0.2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  <c r="AE515" s="17"/>
      <c r="AF515" s="17"/>
      <c r="AG515" s="17"/>
      <c r="AH515" s="17"/>
      <c r="AI515" s="17"/>
      <c r="AJ515" s="17"/>
      <c r="AK515" s="17"/>
      <c r="AL515" s="17"/>
      <c r="AM515" s="17"/>
      <c r="AN515" s="17"/>
    </row>
    <row r="516" spans="1:40" x14ac:dyDescent="0.2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D516" s="17"/>
      <c r="AE516" s="17"/>
      <c r="AF516" s="17"/>
      <c r="AG516" s="17"/>
      <c r="AH516" s="17"/>
      <c r="AI516" s="17"/>
      <c r="AJ516" s="17"/>
      <c r="AK516" s="17"/>
      <c r="AL516" s="17"/>
      <c r="AM516" s="17"/>
      <c r="AN516" s="17"/>
    </row>
    <row r="517" spans="1:40" x14ac:dyDescent="0.2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D517" s="17"/>
      <c r="AE517" s="17"/>
      <c r="AF517" s="17"/>
      <c r="AG517" s="17"/>
      <c r="AH517" s="17"/>
      <c r="AI517" s="17"/>
      <c r="AJ517" s="17"/>
      <c r="AK517" s="17"/>
      <c r="AL517" s="17"/>
      <c r="AM517" s="17"/>
      <c r="AN517" s="17"/>
    </row>
    <row r="518" spans="1:40" x14ac:dyDescent="0.2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  <c r="AE518" s="17"/>
      <c r="AF518" s="17"/>
      <c r="AG518" s="17"/>
      <c r="AH518" s="17"/>
      <c r="AI518" s="17"/>
      <c r="AJ518" s="17"/>
      <c r="AK518" s="17"/>
      <c r="AL518" s="17"/>
      <c r="AM518" s="17"/>
      <c r="AN518" s="17"/>
    </row>
    <row r="519" spans="1:40" x14ac:dyDescent="0.2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F519" s="17"/>
      <c r="AG519" s="17"/>
      <c r="AH519" s="17"/>
      <c r="AI519" s="17"/>
      <c r="AJ519" s="17"/>
      <c r="AK519" s="17"/>
      <c r="AL519" s="17"/>
      <c r="AM519" s="17"/>
      <c r="AN519" s="17"/>
    </row>
    <row r="520" spans="1:40" x14ac:dyDescent="0.2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  <c r="AE520" s="17"/>
      <c r="AF520" s="17"/>
      <c r="AG520" s="17"/>
      <c r="AH520" s="17"/>
      <c r="AI520" s="17"/>
      <c r="AJ520" s="17"/>
      <c r="AK520" s="17"/>
      <c r="AL520" s="17"/>
      <c r="AM520" s="17"/>
      <c r="AN520" s="17"/>
    </row>
    <row r="521" spans="1:40" x14ac:dyDescent="0.2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  <c r="AE521" s="17"/>
      <c r="AF521" s="17"/>
      <c r="AG521" s="17"/>
      <c r="AH521" s="17"/>
      <c r="AI521" s="17"/>
      <c r="AJ521" s="17"/>
      <c r="AK521" s="17"/>
      <c r="AL521" s="17"/>
      <c r="AM521" s="17"/>
      <c r="AN521" s="17"/>
    </row>
    <row r="522" spans="1:40" x14ac:dyDescent="0.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  <c r="AE522" s="17"/>
      <c r="AF522" s="17"/>
      <c r="AG522" s="17"/>
      <c r="AH522" s="17"/>
      <c r="AI522" s="17"/>
      <c r="AJ522" s="17"/>
      <c r="AK522" s="17"/>
      <c r="AL522" s="17"/>
      <c r="AM522" s="17"/>
      <c r="AN522" s="17"/>
    </row>
    <row r="523" spans="1:40" x14ac:dyDescent="0.2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  <c r="AE523" s="17"/>
      <c r="AF523" s="17"/>
      <c r="AG523" s="17"/>
      <c r="AH523" s="17"/>
      <c r="AI523" s="17"/>
      <c r="AJ523" s="17"/>
      <c r="AK523" s="17"/>
      <c r="AL523" s="17"/>
      <c r="AM523" s="17"/>
      <c r="AN523" s="17"/>
    </row>
    <row r="524" spans="1:40" x14ac:dyDescent="0.2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  <c r="AE524" s="17"/>
      <c r="AF524" s="17"/>
      <c r="AG524" s="17"/>
      <c r="AH524" s="17"/>
      <c r="AI524" s="17"/>
      <c r="AJ524" s="17"/>
      <c r="AK524" s="17"/>
      <c r="AL524" s="17"/>
      <c r="AM524" s="17"/>
      <c r="AN524" s="17"/>
    </row>
    <row r="525" spans="1:40" x14ac:dyDescent="0.2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  <c r="AE525" s="17"/>
      <c r="AF525" s="17"/>
      <c r="AG525" s="17"/>
      <c r="AH525" s="17"/>
      <c r="AI525" s="17"/>
      <c r="AJ525" s="17"/>
      <c r="AK525" s="17"/>
      <c r="AL525" s="17"/>
      <c r="AM525" s="17"/>
      <c r="AN525" s="17"/>
    </row>
    <row r="526" spans="1:40" x14ac:dyDescent="0.2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  <c r="AE526" s="17"/>
      <c r="AF526" s="17"/>
      <c r="AG526" s="17"/>
      <c r="AH526" s="17"/>
      <c r="AI526" s="17"/>
      <c r="AJ526" s="17"/>
      <c r="AK526" s="17"/>
      <c r="AL526" s="17"/>
      <c r="AM526" s="17"/>
      <c r="AN526" s="17"/>
    </row>
    <row r="527" spans="1:40" x14ac:dyDescent="0.2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  <c r="AE527" s="17"/>
      <c r="AF527" s="17"/>
      <c r="AG527" s="17"/>
      <c r="AH527" s="17"/>
      <c r="AI527" s="17"/>
      <c r="AJ527" s="17"/>
      <c r="AK527" s="17"/>
      <c r="AL527" s="17"/>
      <c r="AM527" s="17"/>
      <c r="AN527" s="17"/>
    </row>
    <row r="528" spans="1:40" x14ac:dyDescent="0.2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  <c r="AE528" s="17"/>
      <c r="AF528" s="17"/>
      <c r="AG528" s="17"/>
      <c r="AH528" s="17"/>
      <c r="AI528" s="17"/>
      <c r="AJ528" s="17"/>
      <c r="AK528" s="17"/>
      <c r="AL528" s="17"/>
      <c r="AM528" s="17"/>
      <c r="AN528" s="17"/>
    </row>
    <row r="529" spans="1:40" x14ac:dyDescent="0.2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  <c r="AE529" s="17"/>
      <c r="AF529" s="17"/>
      <c r="AG529" s="17"/>
      <c r="AH529" s="17"/>
      <c r="AI529" s="17"/>
      <c r="AJ529" s="17"/>
      <c r="AK529" s="17"/>
      <c r="AL529" s="17"/>
      <c r="AM529" s="17"/>
      <c r="AN529" s="17"/>
    </row>
    <row r="530" spans="1:40" x14ac:dyDescent="0.2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  <c r="AE530" s="17"/>
      <c r="AF530" s="17"/>
      <c r="AG530" s="17"/>
      <c r="AH530" s="17"/>
      <c r="AI530" s="17"/>
      <c r="AJ530" s="17"/>
      <c r="AK530" s="17"/>
      <c r="AL530" s="17"/>
      <c r="AM530" s="17"/>
      <c r="AN530" s="17"/>
    </row>
    <row r="531" spans="1:40" x14ac:dyDescent="0.2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D531" s="17"/>
      <c r="AE531" s="17"/>
      <c r="AF531" s="17"/>
      <c r="AG531" s="17"/>
      <c r="AH531" s="17"/>
      <c r="AI531" s="17"/>
      <c r="AJ531" s="17"/>
      <c r="AK531" s="17"/>
      <c r="AL531" s="17"/>
      <c r="AM531" s="17"/>
      <c r="AN531" s="17"/>
    </row>
    <row r="532" spans="1:40" x14ac:dyDescent="0.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  <c r="AE532" s="17"/>
      <c r="AF532" s="17"/>
      <c r="AG532" s="17"/>
      <c r="AH532" s="17"/>
      <c r="AI532" s="17"/>
      <c r="AJ532" s="17"/>
      <c r="AK532" s="17"/>
      <c r="AL532" s="17"/>
      <c r="AM532" s="17"/>
      <c r="AN532" s="17"/>
    </row>
    <row r="533" spans="1:40" x14ac:dyDescent="0.2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D533" s="17"/>
      <c r="AE533" s="17"/>
      <c r="AF533" s="17"/>
      <c r="AG533" s="17"/>
      <c r="AH533" s="17"/>
      <c r="AI533" s="17"/>
      <c r="AJ533" s="17"/>
      <c r="AK533" s="17"/>
      <c r="AL533" s="17"/>
      <c r="AM533" s="17"/>
      <c r="AN533" s="17"/>
    </row>
    <row r="534" spans="1:40" x14ac:dyDescent="0.2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D534" s="17"/>
      <c r="AE534" s="17"/>
      <c r="AF534" s="17"/>
      <c r="AG534" s="17"/>
      <c r="AH534" s="17"/>
      <c r="AI534" s="17"/>
      <c r="AJ534" s="17"/>
      <c r="AK534" s="17"/>
      <c r="AL534" s="17"/>
      <c r="AM534" s="17"/>
      <c r="AN534" s="17"/>
    </row>
    <row r="535" spans="1:40" x14ac:dyDescent="0.2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D535" s="17"/>
      <c r="AE535" s="17"/>
      <c r="AF535" s="17"/>
      <c r="AG535" s="17"/>
      <c r="AH535" s="17"/>
      <c r="AI535" s="17"/>
      <c r="AJ535" s="17"/>
      <c r="AK535" s="17"/>
      <c r="AL535" s="17"/>
      <c r="AM535" s="17"/>
      <c r="AN535" s="17"/>
    </row>
    <row r="536" spans="1:40" x14ac:dyDescent="0.2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  <c r="AE536" s="17"/>
      <c r="AF536" s="17"/>
      <c r="AG536" s="17"/>
      <c r="AH536" s="17"/>
      <c r="AI536" s="17"/>
      <c r="AJ536" s="17"/>
      <c r="AK536" s="17"/>
      <c r="AL536" s="17"/>
      <c r="AM536" s="17"/>
      <c r="AN536" s="17"/>
    </row>
    <row r="537" spans="1:40" x14ac:dyDescent="0.2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D537" s="17"/>
      <c r="AE537" s="17"/>
      <c r="AF537" s="17"/>
      <c r="AG537" s="17"/>
      <c r="AH537" s="17"/>
      <c r="AI537" s="17"/>
      <c r="AJ537" s="17"/>
      <c r="AK537" s="17"/>
      <c r="AL537" s="17"/>
      <c r="AM537" s="17"/>
      <c r="AN537" s="17"/>
    </row>
    <row r="538" spans="1:40" x14ac:dyDescent="0.2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D538" s="17"/>
      <c r="AE538" s="17"/>
      <c r="AF538" s="17"/>
      <c r="AG538" s="17"/>
      <c r="AH538" s="17"/>
      <c r="AI538" s="17"/>
      <c r="AJ538" s="17"/>
      <c r="AK538" s="17"/>
      <c r="AL538" s="17"/>
      <c r="AM538" s="17"/>
      <c r="AN538" s="17"/>
    </row>
    <row r="539" spans="1:40" x14ac:dyDescent="0.2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  <c r="AE539" s="17"/>
      <c r="AF539" s="17"/>
      <c r="AG539" s="17"/>
      <c r="AH539" s="17"/>
      <c r="AI539" s="17"/>
      <c r="AJ539" s="17"/>
      <c r="AK539" s="17"/>
      <c r="AL539" s="17"/>
      <c r="AM539" s="17"/>
      <c r="AN539" s="17"/>
    </row>
    <row r="540" spans="1:40" x14ac:dyDescent="0.2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D540" s="17"/>
      <c r="AE540" s="17"/>
      <c r="AF540" s="17"/>
      <c r="AG540" s="17"/>
      <c r="AH540" s="17"/>
      <c r="AI540" s="17"/>
      <c r="AJ540" s="17"/>
      <c r="AK540" s="17"/>
      <c r="AL540" s="17"/>
      <c r="AM540" s="17"/>
      <c r="AN540" s="17"/>
    </row>
    <row r="541" spans="1:40" x14ac:dyDescent="0.2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D541" s="17"/>
      <c r="AE541" s="17"/>
      <c r="AF541" s="17"/>
      <c r="AG541" s="17"/>
      <c r="AH541" s="17"/>
      <c r="AI541" s="17"/>
      <c r="AJ541" s="17"/>
      <c r="AK541" s="17"/>
      <c r="AL541" s="17"/>
      <c r="AM541" s="17"/>
      <c r="AN541" s="17"/>
    </row>
    <row r="542" spans="1:40" x14ac:dyDescent="0.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D542" s="17"/>
      <c r="AE542" s="17"/>
      <c r="AF542" s="17"/>
      <c r="AG542" s="17"/>
      <c r="AH542" s="17"/>
      <c r="AI542" s="17"/>
      <c r="AJ542" s="17"/>
      <c r="AK542" s="17"/>
      <c r="AL542" s="17"/>
      <c r="AM542" s="17"/>
      <c r="AN542" s="17"/>
    </row>
    <row r="543" spans="1:40" x14ac:dyDescent="0.2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D543" s="17"/>
      <c r="AE543" s="17"/>
      <c r="AF543" s="17"/>
      <c r="AG543" s="17"/>
      <c r="AH543" s="17"/>
      <c r="AI543" s="17"/>
      <c r="AJ543" s="17"/>
      <c r="AK543" s="17"/>
      <c r="AL543" s="17"/>
      <c r="AM543" s="17"/>
      <c r="AN543" s="17"/>
    </row>
    <row r="544" spans="1:40" x14ac:dyDescent="0.2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  <c r="AE544" s="17"/>
      <c r="AF544" s="17"/>
      <c r="AG544" s="17"/>
      <c r="AH544" s="17"/>
      <c r="AI544" s="17"/>
      <c r="AJ544" s="17"/>
      <c r="AK544" s="17"/>
      <c r="AL544" s="17"/>
      <c r="AM544" s="17"/>
      <c r="AN544" s="17"/>
    </row>
    <row r="545" spans="1:40" x14ac:dyDescent="0.2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D545" s="17"/>
      <c r="AE545" s="17"/>
      <c r="AF545" s="17"/>
      <c r="AG545" s="17"/>
      <c r="AH545" s="17"/>
      <c r="AI545" s="17"/>
      <c r="AJ545" s="17"/>
      <c r="AK545" s="17"/>
      <c r="AL545" s="17"/>
      <c r="AM545" s="17"/>
      <c r="AN545" s="17"/>
    </row>
    <row r="546" spans="1:40" x14ac:dyDescent="0.2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  <c r="AE546" s="17"/>
      <c r="AF546" s="17"/>
      <c r="AG546" s="17"/>
      <c r="AH546" s="17"/>
      <c r="AI546" s="17"/>
      <c r="AJ546" s="17"/>
      <c r="AK546" s="17"/>
      <c r="AL546" s="17"/>
      <c r="AM546" s="17"/>
      <c r="AN546" s="17"/>
    </row>
    <row r="547" spans="1:40" x14ac:dyDescent="0.2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D547" s="17"/>
      <c r="AE547" s="17"/>
      <c r="AF547" s="17"/>
      <c r="AG547" s="17"/>
      <c r="AH547" s="17"/>
      <c r="AI547" s="17"/>
      <c r="AJ547" s="17"/>
      <c r="AK547" s="17"/>
      <c r="AL547" s="17"/>
      <c r="AM547" s="17"/>
      <c r="AN547" s="17"/>
    </row>
    <row r="548" spans="1:40" x14ac:dyDescent="0.2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D548" s="17"/>
      <c r="AE548" s="17"/>
      <c r="AF548" s="17"/>
      <c r="AG548" s="17"/>
      <c r="AH548" s="17"/>
      <c r="AI548" s="17"/>
      <c r="AJ548" s="17"/>
      <c r="AK548" s="17"/>
      <c r="AL548" s="17"/>
      <c r="AM548" s="17"/>
      <c r="AN548" s="17"/>
    </row>
    <row r="549" spans="1:40" x14ac:dyDescent="0.2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D549" s="17"/>
      <c r="AE549" s="17"/>
      <c r="AF549" s="17"/>
      <c r="AG549" s="17"/>
      <c r="AH549" s="17"/>
      <c r="AI549" s="17"/>
      <c r="AJ549" s="17"/>
      <c r="AK549" s="17"/>
      <c r="AL549" s="17"/>
      <c r="AM549" s="17"/>
      <c r="AN549" s="17"/>
    </row>
    <row r="550" spans="1:40" x14ac:dyDescent="0.2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D550" s="17"/>
      <c r="AE550" s="17"/>
      <c r="AF550" s="17"/>
      <c r="AG550" s="17"/>
      <c r="AH550" s="17"/>
      <c r="AI550" s="17"/>
      <c r="AJ550" s="17"/>
      <c r="AK550" s="17"/>
      <c r="AL550" s="17"/>
      <c r="AM550" s="17"/>
      <c r="AN550" s="17"/>
    </row>
    <row r="551" spans="1:40" x14ac:dyDescent="0.2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  <c r="AL551" s="17"/>
      <c r="AM551" s="17"/>
      <c r="AN551" s="17"/>
    </row>
    <row r="552" spans="1:40" x14ac:dyDescent="0.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D552" s="17"/>
      <c r="AE552" s="17"/>
      <c r="AF552" s="17"/>
      <c r="AG552" s="17"/>
      <c r="AH552" s="17"/>
      <c r="AI552" s="17"/>
      <c r="AJ552" s="17"/>
      <c r="AK552" s="17"/>
      <c r="AL552" s="17"/>
      <c r="AM552" s="17"/>
      <c r="AN552" s="17"/>
    </row>
    <row r="553" spans="1:40" x14ac:dyDescent="0.2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  <c r="AE553" s="17"/>
      <c r="AF553" s="17"/>
      <c r="AG553" s="17"/>
      <c r="AH553" s="17"/>
      <c r="AI553" s="17"/>
      <c r="AJ553" s="17"/>
      <c r="AK553" s="17"/>
      <c r="AL553" s="17"/>
      <c r="AM553" s="17"/>
      <c r="AN553" s="17"/>
    </row>
    <row r="554" spans="1:40" x14ac:dyDescent="0.2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  <c r="AC554" s="17"/>
      <c r="AD554" s="17"/>
      <c r="AE554" s="17"/>
      <c r="AF554" s="17"/>
      <c r="AG554" s="17"/>
      <c r="AH554" s="17"/>
      <c r="AI554" s="17"/>
      <c r="AJ554" s="17"/>
      <c r="AK554" s="17"/>
      <c r="AL554" s="17"/>
      <c r="AM554" s="17"/>
      <c r="AN554" s="17"/>
    </row>
    <row r="555" spans="1:40" x14ac:dyDescent="0.2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  <c r="AC555" s="17"/>
      <c r="AD555" s="17"/>
      <c r="AE555" s="17"/>
      <c r="AF555" s="17"/>
      <c r="AG555" s="17"/>
      <c r="AH555" s="17"/>
      <c r="AI555" s="17"/>
      <c r="AJ555" s="17"/>
      <c r="AK555" s="17"/>
      <c r="AL555" s="17"/>
      <c r="AM555" s="17"/>
      <c r="AN555" s="17"/>
    </row>
    <row r="556" spans="1:40" x14ac:dyDescent="0.2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  <c r="AC556" s="17"/>
      <c r="AD556" s="17"/>
      <c r="AE556" s="17"/>
      <c r="AF556" s="17"/>
      <c r="AG556" s="17"/>
      <c r="AH556" s="17"/>
      <c r="AI556" s="17"/>
      <c r="AJ556" s="17"/>
      <c r="AK556" s="17"/>
      <c r="AL556" s="17"/>
      <c r="AM556" s="17"/>
      <c r="AN556" s="17"/>
    </row>
    <row r="557" spans="1:40" x14ac:dyDescent="0.2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  <c r="AC557" s="17"/>
      <c r="AD557" s="17"/>
      <c r="AE557" s="17"/>
      <c r="AF557" s="17"/>
      <c r="AG557" s="17"/>
      <c r="AH557" s="17"/>
      <c r="AI557" s="17"/>
      <c r="AJ557" s="17"/>
      <c r="AK557" s="17"/>
      <c r="AL557" s="17"/>
      <c r="AM557" s="17"/>
      <c r="AN557" s="17"/>
    </row>
    <row r="558" spans="1:40" x14ac:dyDescent="0.2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D558" s="17"/>
      <c r="AE558" s="17"/>
      <c r="AF558" s="17"/>
      <c r="AG558" s="17"/>
      <c r="AH558" s="17"/>
      <c r="AI558" s="17"/>
      <c r="AJ558" s="17"/>
      <c r="AK558" s="17"/>
      <c r="AL558" s="17"/>
      <c r="AM558" s="17"/>
      <c r="AN558" s="17"/>
    </row>
    <row r="559" spans="1:40" x14ac:dyDescent="0.2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D559" s="17"/>
      <c r="AE559" s="17"/>
      <c r="AF559" s="17"/>
      <c r="AG559" s="17"/>
      <c r="AH559" s="17"/>
      <c r="AI559" s="17"/>
      <c r="AJ559" s="17"/>
      <c r="AK559" s="17"/>
      <c r="AL559" s="17"/>
      <c r="AM559" s="17"/>
      <c r="AN559" s="17"/>
    </row>
    <row r="560" spans="1:40" x14ac:dyDescent="0.2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D560" s="17"/>
      <c r="AE560" s="17"/>
      <c r="AF560" s="17"/>
      <c r="AG560" s="17"/>
      <c r="AH560" s="17"/>
      <c r="AI560" s="17"/>
      <c r="AJ560" s="17"/>
      <c r="AK560" s="17"/>
      <c r="AL560" s="17"/>
      <c r="AM560" s="17"/>
      <c r="AN560" s="17"/>
    </row>
    <row r="561" spans="1:40" x14ac:dyDescent="0.2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D561" s="17"/>
      <c r="AE561" s="17"/>
      <c r="AF561" s="17"/>
      <c r="AG561" s="17"/>
      <c r="AH561" s="17"/>
      <c r="AI561" s="17"/>
      <c r="AJ561" s="17"/>
      <c r="AK561" s="17"/>
      <c r="AL561" s="17"/>
      <c r="AM561" s="17"/>
      <c r="AN561" s="17"/>
    </row>
    <row r="562" spans="1:40" x14ac:dyDescent="0.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  <c r="AE562" s="17"/>
      <c r="AF562" s="17"/>
      <c r="AG562" s="17"/>
      <c r="AH562" s="17"/>
      <c r="AI562" s="17"/>
      <c r="AJ562" s="17"/>
      <c r="AK562" s="17"/>
      <c r="AL562" s="17"/>
      <c r="AM562" s="17"/>
      <c r="AN562" s="17"/>
    </row>
    <row r="563" spans="1:40" x14ac:dyDescent="0.2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  <c r="AC563" s="17"/>
      <c r="AD563" s="17"/>
      <c r="AE563" s="17"/>
      <c r="AF563" s="17"/>
      <c r="AG563" s="17"/>
      <c r="AH563" s="17"/>
      <c r="AI563" s="17"/>
      <c r="AJ563" s="17"/>
      <c r="AK563" s="17"/>
      <c r="AL563" s="17"/>
      <c r="AM563" s="17"/>
      <c r="AN563" s="17"/>
    </row>
    <row r="564" spans="1:40" x14ac:dyDescent="0.2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  <c r="AC564" s="17"/>
      <c r="AD564" s="17"/>
      <c r="AE564" s="17"/>
      <c r="AF564" s="17"/>
      <c r="AG564" s="17"/>
      <c r="AH564" s="17"/>
      <c r="AI564" s="17"/>
      <c r="AJ564" s="17"/>
      <c r="AK564" s="17"/>
      <c r="AL564" s="17"/>
      <c r="AM564" s="17"/>
      <c r="AN564" s="17"/>
    </row>
    <row r="565" spans="1:40" x14ac:dyDescent="0.2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  <c r="AC565" s="17"/>
      <c r="AD565" s="17"/>
      <c r="AE565" s="17"/>
      <c r="AF565" s="17"/>
      <c r="AG565" s="17"/>
      <c r="AH565" s="17"/>
      <c r="AI565" s="17"/>
      <c r="AJ565" s="17"/>
      <c r="AK565" s="17"/>
      <c r="AL565" s="17"/>
      <c r="AM565" s="17"/>
      <c r="AN565" s="17"/>
    </row>
    <row r="566" spans="1:40" x14ac:dyDescent="0.2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  <c r="AC566" s="17"/>
      <c r="AD566" s="17"/>
      <c r="AE566" s="17"/>
      <c r="AF566" s="17"/>
      <c r="AG566" s="17"/>
      <c r="AH566" s="17"/>
      <c r="AI566" s="17"/>
      <c r="AJ566" s="17"/>
      <c r="AK566" s="17"/>
      <c r="AL566" s="17"/>
      <c r="AM566" s="17"/>
      <c r="AN566" s="17"/>
    </row>
    <row r="567" spans="1:40" x14ac:dyDescent="0.2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  <c r="AC567" s="17"/>
      <c r="AD567" s="17"/>
      <c r="AE567" s="17"/>
      <c r="AF567" s="17"/>
      <c r="AG567" s="17"/>
      <c r="AH567" s="17"/>
      <c r="AI567" s="17"/>
      <c r="AJ567" s="17"/>
      <c r="AK567" s="17"/>
      <c r="AL567" s="17"/>
      <c r="AM567" s="17"/>
      <c r="AN567" s="17"/>
    </row>
    <row r="568" spans="1:40" x14ac:dyDescent="0.2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  <c r="AC568" s="17"/>
      <c r="AD568" s="17"/>
      <c r="AE568" s="17"/>
      <c r="AF568" s="17"/>
      <c r="AG568" s="17"/>
      <c r="AH568" s="17"/>
      <c r="AI568" s="17"/>
      <c r="AJ568" s="17"/>
      <c r="AK568" s="17"/>
      <c r="AL568" s="17"/>
      <c r="AM568" s="17"/>
      <c r="AN568" s="17"/>
    </row>
    <row r="569" spans="1:40" x14ac:dyDescent="0.2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  <c r="AC569" s="17"/>
      <c r="AD569" s="17"/>
      <c r="AE569" s="17"/>
      <c r="AF569" s="17"/>
      <c r="AG569" s="17"/>
      <c r="AH569" s="17"/>
      <c r="AI569" s="17"/>
      <c r="AJ569" s="17"/>
      <c r="AK569" s="17"/>
      <c r="AL569" s="17"/>
      <c r="AM569" s="17"/>
      <c r="AN569" s="17"/>
    </row>
    <row r="570" spans="1:40" x14ac:dyDescent="0.2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  <c r="AC570" s="17"/>
      <c r="AD570" s="17"/>
      <c r="AE570" s="17"/>
      <c r="AF570" s="17"/>
      <c r="AG570" s="17"/>
      <c r="AH570" s="17"/>
      <c r="AI570" s="17"/>
      <c r="AJ570" s="17"/>
      <c r="AK570" s="17"/>
      <c r="AL570" s="17"/>
      <c r="AM570" s="17"/>
      <c r="AN570" s="17"/>
    </row>
    <row r="571" spans="1:40" x14ac:dyDescent="0.2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  <c r="AC571" s="17"/>
      <c r="AD571" s="17"/>
      <c r="AE571" s="17"/>
      <c r="AF571" s="17"/>
      <c r="AG571" s="17"/>
      <c r="AH571" s="17"/>
      <c r="AI571" s="17"/>
      <c r="AJ571" s="17"/>
      <c r="AK571" s="17"/>
      <c r="AL571" s="17"/>
      <c r="AM571" s="17"/>
      <c r="AN571" s="17"/>
    </row>
    <row r="572" spans="1:40" x14ac:dyDescent="0.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  <c r="AC572" s="17"/>
      <c r="AD572" s="17"/>
      <c r="AE572" s="17"/>
      <c r="AF572" s="17"/>
      <c r="AG572" s="17"/>
      <c r="AH572" s="17"/>
      <c r="AI572" s="17"/>
      <c r="AJ572" s="17"/>
      <c r="AK572" s="17"/>
      <c r="AL572" s="17"/>
      <c r="AM572" s="17"/>
      <c r="AN572" s="17"/>
    </row>
    <row r="573" spans="1:40" x14ac:dyDescent="0.2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  <c r="AE573" s="17"/>
      <c r="AF573" s="17"/>
      <c r="AG573" s="17"/>
      <c r="AH573" s="17"/>
      <c r="AI573" s="17"/>
      <c r="AJ573" s="17"/>
      <c r="AK573" s="17"/>
      <c r="AL573" s="17"/>
      <c r="AM573" s="17"/>
      <c r="AN573" s="17"/>
    </row>
    <row r="574" spans="1:40" x14ac:dyDescent="0.2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D574" s="17"/>
      <c r="AE574" s="17"/>
      <c r="AF574" s="17"/>
      <c r="AG574" s="17"/>
      <c r="AH574" s="17"/>
      <c r="AI574" s="17"/>
      <c r="AJ574" s="17"/>
      <c r="AK574" s="17"/>
      <c r="AL574" s="17"/>
      <c r="AM574" s="17"/>
      <c r="AN574" s="17"/>
    </row>
    <row r="575" spans="1:40" x14ac:dyDescent="0.2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D575" s="17"/>
      <c r="AE575" s="17"/>
      <c r="AF575" s="17"/>
      <c r="AG575" s="17"/>
      <c r="AH575" s="17"/>
      <c r="AI575" s="17"/>
      <c r="AJ575" s="17"/>
      <c r="AK575" s="17"/>
      <c r="AL575" s="17"/>
      <c r="AM575" s="17"/>
      <c r="AN575" s="17"/>
    </row>
    <row r="576" spans="1:40" x14ac:dyDescent="0.2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  <c r="AE576" s="17"/>
      <c r="AF576" s="17"/>
      <c r="AG576" s="17"/>
      <c r="AH576" s="17"/>
      <c r="AI576" s="17"/>
      <c r="AJ576" s="17"/>
      <c r="AK576" s="17"/>
      <c r="AL576" s="17"/>
      <c r="AM576" s="17"/>
      <c r="AN576" s="17"/>
    </row>
    <row r="577" spans="1:40" x14ac:dyDescent="0.2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  <c r="AE577" s="17"/>
      <c r="AF577" s="17"/>
      <c r="AG577" s="17"/>
      <c r="AH577" s="17"/>
      <c r="AI577" s="17"/>
      <c r="AJ577" s="17"/>
      <c r="AK577" s="17"/>
      <c r="AL577" s="17"/>
      <c r="AM577" s="17"/>
      <c r="AN577" s="17"/>
    </row>
    <row r="578" spans="1:40" x14ac:dyDescent="0.2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  <c r="AE578" s="17"/>
      <c r="AF578" s="17"/>
      <c r="AG578" s="17"/>
      <c r="AH578" s="17"/>
      <c r="AI578" s="17"/>
      <c r="AJ578" s="17"/>
      <c r="AK578" s="17"/>
      <c r="AL578" s="17"/>
      <c r="AM578" s="17"/>
      <c r="AN578" s="17"/>
    </row>
    <row r="579" spans="1:40" x14ac:dyDescent="0.2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  <c r="AE579" s="17"/>
      <c r="AF579" s="17"/>
      <c r="AG579" s="17"/>
      <c r="AH579" s="17"/>
      <c r="AI579" s="17"/>
      <c r="AJ579" s="17"/>
      <c r="AK579" s="17"/>
      <c r="AL579" s="17"/>
      <c r="AM579" s="17"/>
      <c r="AN579" s="17"/>
    </row>
    <row r="580" spans="1:40" x14ac:dyDescent="0.2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D580" s="17"/>
      <c r="AE580" s="17"/>
      <c r="AF580" s="17"/>
      <c r="AG580" s="17"/>
      <c r="AH580" s="17"/>
      <c r="AI580" s="17"/>
      <c r="AJ580" s="17"/>
      <c r="AK580" s="17"/>
      <c r="AL580" s="17"/>
      <c r="AM580" s="17"/>
      <c r="AN580" s="17"/>
    </row>
    <row r="581" spans="1:40" x14ac:dyDescent="0.2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D581" s="17"/>
      <c r="AE581" s="17"/>
      <c r="AF581" s="17"/>
      <c r="AG581" s="17"/>
      <c r="AH581" s="17"/>
      <c r="AI581" s="17"/>
      <c r="AJ581" s="17"/>
      <c r="AK581" s="17"/>
      <c r="AL581" s="17"/>
      <c r="AM581" s="17"/>
      <c r="AN581" s="17"/>
    </row>
    <row r="582" spans="1:40" x14ac:dyDescent="0.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D582" s="17"/>
      <c r="AE582" s="17"/>
      <c r="AF582" s="17"/>
      <c r="AG582" s="17"/>
      <c r="AH582" s="17"/>
      <c r="AI582" s="17"/>
      <c r="AJ582" s="17"/>
      <c r="AK582" s="17"/>
      <c r="AL582" s="17"/>
      <c r="AM582" s="17"/>
      <c r="AN582" s="17"/>
    </row>
    <row r="583" spans="1:40" x14ac:dyDescent="0.2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  <c r="AE583" s="17"/>
      <c r="AF583" s="17"/>
      <c r="AG583" s="17"/>
      <c r="AH583" s="17"/>
      <c r="AI583" s="17"/>
      <c r="AJ583" s="17"/>
      <c r="AK583" s="17"/>
      <c r="AL583" s="17"/>
      <c r="AM583" s="17"/>
      <c r="AN583" s="17"/>
    </row>
    <row r="584" spans="1:40" x14ac:dyDescent="0.2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D584" s="17"/>
      <c r="AE584" s="17"/>
      <c r="AF584" s="17"/>
      <c r="AG584" s="17"/>
      <c r="AH584" s="17"/>
      <c r="AI584" s="17"/>
      <c r="AJ584" s="17"/>
      <c r="AK584" s="17"/>
      <c r="AL584" s="17"/>
      <c r="AM584" s="17"/>
      <c r="AN584" s="17"/>
    </row>
    <row r="585" spans="1:40" x14ac:dyDescent="0.2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D585" s="17"/>
      <c r="AE585" s="17"/>
      <c r="AF585" s="17"/>
      <c r="AG585" s="17"/>
      <c r="AH585" s="17"/>
      <c r="AI585" s="17"/>
      <c r="AJ585" s="17"/>
      <c r="AK585" s="17"/>
      <c r="AL585" s="17"/>
      <c r="AM585" s="17"/>
      <c r="AN585" s="17"/>
    </row>
    <row r="586" spans="1:40" x14ac:dyDescent="0.2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  <c r="AE586" s="17"/>
      <c r="AF586" s="17"/>
      <c r="AG586" s="17"/>
      <c r="AH586" s="17"/>
      <c r="AI586" s="17"/>
      <c r="AJ586" s="17"/>
      <c r="AK586" s="17"/>
      <c r="AL586" s="17"/>
      <c r="AM586" s="17"/>
      <c r="AN586" s="17"/>
    </row>
    <row r="587" spans="1:40" x14ac:dyDescent="0.2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  <c r="AE587" s="17"/>
      <c r="AF587" s="17"/>
      <c r="AG587" s="17"/>
      <c r="AH587" s="17"/>
      <c r="AI587" s="17"/>
      <c r="AJ587" s="17"/>
      <c r="AK587" s="17"/>
      <c r="AL587" s="17"/>
      <c r="AM587" s="17"/>
      <c r="AN587" s="17"/>
    </row>
    <row r="588" spans="1:40" x14ac:dyDescent="0.2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  <c r="AE588" s="17"/>
      <c r="AF588" s="17"/>
      <c r="AG588" s="17"/>
      <c r="AH588" s="17"/>
      <c r="AI588" s="17"/>
      <c r="AJ588" s="17"/>
      <c r="AK588" s="17"/>
      <c r="AL588" s="17"/>
      <c r="AM588" s="17"/>
      <c r="AN588" s="17"/>
    </row>
    <row r="589" spans="1:40" x14ac:dyDescent="0.2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  <c r="AE589" s="17"/>
      <c r="AF589" s="17"/>
      <c r="AG589" s="17"/>
      <c r="AH589" s="17"/>
      <c r="AI589" s="17"/>
      <c r="AJ589" s="17"/>
      <c r="AK589" s="17"/>
      <c r="AL589" s="17"/>
      <c r="AM589" s="17"/>
      <c r="AN589" s="17"/>
    </row>
    <row r="590" spans="1:40" x14ac:dyDescent="0.2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D590" s="17"/>
      <c r="AE590" s="17"/>
      <c r="AF590" s="17"/>
      <c r="AG590" s="17"/>
      <c r="AH590" s="17"/>
      <c r="AI590" s="17"/>
      <c r="AJ590" s="17"/>
      <c r="AK590" s="17"/>
      <c r="AL590" s="17"/>
      <c r="AM590" s="17"/>
      <c r="AN590" s="17"/>
    </row>
    <row r="591" spans="1:40" x14ac:dyDescent="0.2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D591" s="17"/>
      <c r="AE591" s="17"/>
      <c r="AF591" s="17"/>
      <c r="AG591" s="17"/>
      <c r="AH591" s="17"/>
      <c r="AI591" s="17"/>
      <c r="AJ591" s="17"/>
      <c r="AK591" s="17"/>
      <c r="AL591" s="17"/>
      <c r="AM591" s="17"/>
      <c r="AN591" s="17"/>
    </row>
    <row r="592" spans="1:40" x14ac:dyDescent="0.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  <c r="AE592" s="17"/>
      <c r="AF592" s="17"/>
      <c r="AG592" s="17"/>
      <c r="AH592" s="17"/>
      <c r="AI592" s="17"/>
      <c r="AJ592" s="17"/>
      <c r="AK592" s="17"/>
      <c r="AL592" s="17"/>
      <c r="AM592" s="17"/>
      <c r="AN592" s="17"/>
    </row>
    <row r="593" spans="1:40" x14ac:dyDescent="0.2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D593" s="17"/>
      <c r="AE593" s="17"/>
      <c r="AF593" s="17"/>
      <c r="AG593" s="17"/>
      <c r="AH593" s="17"/>
      <c r="AI593" s="17"/>
      <c r="AJ593" s="17"/>
      <c r="AK593" s="17"/>
      <c r="AL593" s="17"/>
      <c r="AM593" s="17"/>
      <c r="AN593" s="17"/>
    </row>
    <row r="594" spans="1:40" x14ac:dyDescent="0.2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D594" s="17"/>
      <c r="AE594" s="17"/>
      <c r="AF594" s="17"/>
      <c r="AG594" s="17"/>
      <c r="AH594" s="17"/>
      <c r="AI594" s="17"/>
      <c r="AJ594" s="17"/>
      <c r="AK594" s="17"/>
      <c r="AL594" s="17"/>
      <c r="AM594" s="17"/>
      <c r="AN594" s="17"/>
    </row>
    <row r="595" spans="1:40" x14ac:dyDescent="0.2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D595" s="17"/>
      <c r="AE595" s="17"/>
      <c r="AF595" s="17"/>
      <c r="AG595" s="17"/>
      <c r="AH595" s="17"/>
      <c r="AI595" s="17"/>
      <c r="AJ595" s="17"/>
      <c r="AK595" s="17"/>
      <c r="AL595" s="17"/>
      <c r="AM595" s="17"/>
      <c r="AN595" s="17"/>
    </row>
    <row r="596" spans="1:40" x14ac:dyDescent="0.2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  <c r="AE596" s="17"/>
      <c r="AF596" s="17"/>
      <c r="AG596" s="17"/>
      <c r="AH596" s="17"/>
      <c r="AI596" s="17"/>
      <c r="AJ596" s="17"/>
      <c r="AK596" s="17"/>
      <c r="AL596" s="17"/>
      <c r="AM596" s="17"/>
      <c r="AN596" s="17"/>
    </row>
    <row r="597" spans="1:40" x14ac:dyDescent="0.2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D597" s="17"/>
      <c r="AE597" s="17"/>
      <c r="AF597" s="17"/>
      <c r="AG597" s="17"/>
      <c r="AH597" s="17"/>
      <c r="AI597" s="17"/>
      <c r="AJ597" s="17"/>
      <c r="AK597" s="17"/>
      <c r="AL597" s="17"/>
      <c r="AM597" s="17"/>
      <c r="AN597" s="17"/>
    </row>
    <row r="598" spans="1:40" x14ac:dyDescent="0.2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D598" s="17"/>
      <c r="AE598" s="17"/>
      <c r="AF598" s="17"/>
      <c r="AG598" s="17"/>
      <c r="AH598" s="17"/>
      <c r="AI598" s="17"/>
      <c r="AJ598" s="17"/>
      <c r="AK598" s="17"/>
      <c r="AL598" s="17"/>
      <c r="AM598" s="17"/>
      <c r="AN598" s="17"/>
    </row>
    <row r="599" spans="1:40" x14ac:dyDescent="0.2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  <c r="AE599" s="17"/>
      <c r="AF599" s="17"/>
      <c r="AG599" s="17"/>
      <c r="AH599" s="17"/>
      <c r="AI599" s="17"/>
      <c r="AJ599" s="17"/>
      <c r="AK599" s="17"/>
      <c r="AL599" s="17"/>
      <c r="AM599" s="17"/>
      <c r="AN599" s="17"/>
    </row>
    <row r="600" spans="1:40" x14ac:dyDescent="0.2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  <c r="AE600" s="17"/>
      <c r="AF600" s="17"/>
      <c r="AG600" s="17"/>
      <c r="AH600" s="17"/>
      <c r="AI600" s="17"/>
      <c r="AJ600" s="17"/>
      <c r="AK600" s="17"/>
      <c r="AL600" s="17"/>
      <c r="AM600" s="17"/>
      <c r="AN600" s="17"/>
    </row>
    <row r="601" spans="1:40" x14ac:dyDescent="0.2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  <c r="AE601" s="17"/>
      <c r="AF601" s="17"/>
      <c r="AG601" s="17"/>
      <c r="AH601" s="17"/>
      <c r="AI601" s="17"/>
      <c r="AJ601" s="17"/>
      <c r="AK601" s="17"/>
      <c r="AL601" s="17"/>
      <c r="AM601" s="17"/>
      <c r="AN601" s="17"/>
    </row>
    <row r="602" spans="1:40" x14ac:dyDescent="0.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  <c r="AE602" s="17"/>
      <c r="AF602" s="17"/>
      <c r="AG602" s="17"/>
      <c r="AH602" s="17"/>
      <c r="AI602" s="17"/>
      <c r="AJ602" s="17"/>
      <c r="AK602" s="17"/>
      <c r="AL602" s="17"/>
      <c r="AM602" s="17"/>
      <c r="AN602" s="17"/>
    </row>
    <row r="603" spans="1:40" x14ac:dyDescent="0.2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  <c r="AE603" s="17"/>
      <c r="AF603" s="17"/>
      <c r="AG603" s="17"/>
      <c r="AH603" s="17"/>
      <c r="AI603" s="17"/>
      <c r="AJ603" s="17"/>
      <c r="AK603" s="17"/>
      <c r="AL603" s="17"/>
      <c r="AM603" s="17"/>
      <c r="AN603" s="17"/>
    </row>
    <row r="604" spans="1:40" x14ac:dyDescent="0.2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D604" s="17"/>
      <c r="AE604" s="17"/>
      <c r="AF604" s="17"/>
      <c r="AG604" s="17"/>
      <c r="AH604" s="17"/>
      <c r="AI604" s="17"/>
      <c r="AJ604" s="17"/>
      <c r="AK604" s="17"/>
      <c r="AL604" s="17"/>
      <c r="AM604" s="17"/>
      <c r="AN604" s="17"/>
    </row>
    <row r="605" spans="1:40" x14ac:dyDescent="0.2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  <c r="AE605" s="17"/>
      <c r="AF605" s="17"/>
      <c r="AG605" s="17"/>
      <c r="AH605" s="17"/>
      <c r="AI605" s="17"/>
      <c r="AJ605" s="17"/>
      <c r="AK605" s="17"/>
      <c r="AL605" s="17"/>
      <c r="AM605" s="17"/>
      <c r="AN605" s="17"/>
    </row>
    <row r="606" spans="1:40" x14ac:dyDescent="0.2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D606" s="17"/>
      <c r="AE606" s="17"/>
      <c r="AF606" s="17"/>
      <c r="AG606" s="17"/>
      <c r="AH606" s="17"/>
      <c r="AI606" s="17"/>
      <c r="AJ606" s="17"/>
      <c r="AK606" s="17"/>
      <c r="AL606" s="17"/>
      <c r="AM606" s="17"/>
      <c r="AN606" s="17"/>
    </row>
    <row r="607" spans="1:40" x14ac:dyDescent="0.2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D607" s="17"/>
      <c r="AE607" s="17"/>
      <c r="AF607" s="17"/>
      <c r="AG607" s="17"/>
      <c r="AH607" s="17"/>
      <c r="AI607" s="17"/>
      <c r="AJ607" s="17"/>
      <c r="AK607" s="17"/>
      <c r="AL607" s="17"/>
      <c r="AM607" s="17"/>
      <c r="AN607" s="17"/>
    </row>
    <row r="608" spans="1:40" x14ac:dyDescent="0.2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  <c r="AH608" s="17"/>
      <c r="AI608" s="17"/>
      <c r="AJ608" s="17"/>
      <c r="AK608" s="17"/>
      <c r="AL608" s="17"/>
      <c r="AM608" s="17"/>
      <c r="AN608" s="17"/>
    </row>
    <row r="609" spans="1:40" x14ac:dyDescent="0.2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  <c r="AE609" s="17"/>
      <c r="AF609" s="17"/>
      <c r="AG609" s="17"/>
      <c r="AH609" s="17"/>
      <c r="AI609" s="17"/>
      <c r="AJ609" s="17"/>
      <c r="AK609" s="17"/>
      <c r="AL609" s="17"/>
      <c r="AM609" s="17"/>
      <c r="AN609" s="17"/>
    </row>
    <row r="610" spans="1:40" x14ac:dyDescent="0.2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D610" s="17"/>
      <c r="AE610" s="17"/>
      <c r="AF610" s="17"/>
      <c r="AG610" s="17"/>
      <c r="AH610" s="17"/>
      <c r="AI610" s="17"/>
      <c r="AJ610" s="17"/>
      <c r="AK610" s="17"/>
      <c r="AL610" s="17"/>
      <c r="AM610" s="17"/>
      <c r="AN610" s="17"/>
    </row>
    <row r="611" spans="1:40" x14ac:dyDescent="0.2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D611" s="17"/>
      <c r="AE611" s="17"/>
      <c r="AF611" s="17"/>
      <c r="AG611" s="17"/>
      <c r="AH611" s="17"/>
      <c r="AI611" s="17"/>
      <c r="AJ611" s="17"/>
      <c r="AK611" s="17"/>
      <c r="AL611" s="17"/>
      <c r="AM611" s="17"/>
      <c r="AN611" s="17"/>
    </row>
    <row r="612" spans="1:40" x14ac:dyDescent="0.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  <c r="AE612" s="17"/>
      <c r="AF612" s="17"/>
      <c r="AG612" s="17"/>
      <c r="AH612" s="17"/>
      <c r="AI612" s="17"/>
      <c r="AJ612" s="17"/>
      <c r="AK612" s="17"/>
      <c r="AL612" s="17"/>
      <c r="AM612" s="17"/>
      <c r="AN612" s="17"/>
    </row>
    <row r="613" spans="1:40" x14ac:dyDescent="0.2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D613" s="17"/>
      <c r="AE613" s="17"/>
      <c r="AF613" s="17"/>
      <c r="AG613" s="17"/>
      <c r="AH613" s="17"/>
      <c r="AI613" s="17"/>
      <c r="AJ613" s="17"/>
      <c r="AK613" s="17"/>
      <c r="AL613" s="17"/>
      <c r="AM613" s="17"/>
      <c r="AN613" s="17"/>
    </row>
    <row r="614" spans="1:40" x14ac:dyDescent="0.2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D614" s="17"/>
      <c r="AE614" s="17"/>
      <c r="AF614" s="17"/>
      <c r="AG614" s="17"/>
      <c r="AH614" s="17"/>
      <c r="AI614" s="17"/>
      <c r="AJ614" s="17"/>
      <c r="AK614" s="17"/>
      <c r="AL614" s="17"/>
      <c r="AM614" s="17"/>
      <c r="AN614" s="17"/>
    </row>
    <row r="615" spans="1:40" x14ac:dyDescent="0.2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D615" s="17"/>
      <c r="AE615" s="17"/>
      <c r="AF615" s="17"/>
      <c r="AG615" s="17"/>
      <c r="AH615" s="17"/>
      <c r="AI615" s="17"/>
      <c r="AJ615" s="17"/>
      <c r="AK615" s="17"/>
      <c r="AL615" s="17"/>
      <c r="AM615" s="17"/>
      <c r="AN615" s="17"/>
    </row>
    <row r="616" spans="1:40" x14ac:dyDescent="0.2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  <c r="AE616" s="17"/>
      <c r="AF616" s="17"/>
      <c r="AG616" s="17"/>
      <c r="AH616" s="17"/>
      <c r="AI616" s="17"/>
      <c r="AJ616" s="17"/>
      <c r="AK616" s="17"/>
      <c r="AL616" s="17"/>
      <c r="AM616" s="17"/>
      <c r="AN616" s="17"/>
    </row>
    <row r="617" spans="1:40" x14ac:dyDescent="0.2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  <c r="AE617" s="17"/>
      <c r="AF617" s="17"/>
      <c r="AG617" s="17"/>
      <c r="AH617" s="17"/>
      <c r="AI617" s="17"/>
      <c r="AJ617" s="17"/>
      <c r="AK617" s="17"/>
      <c r="AL617" s="17"/>
      <c r="AM617" s="17"/>
      <c r="AN617" s="17"/>
    </row>
    <row r="618" spans="1:40" x14ac:dyDescent="0.2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  <c r="AE618" s="17"/>
      <c r="AF618" s="17"/>
      <c r="AG618" s="17"/>
      <c r="AH618" s="17"/>
      <c r="AI618" s="17"/>
      <c r="AJ618" s="17"/>
      <c r="AK618" s="17"/>
      <c r="AL618" s="17"/>
      <c r="AM618" s="17"/>
      <c r="AN618" s="17"/>
    </row>
    <row r="619" spans="1:40" x14ac:dyDescent="0.2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D619" s="17"/>
      <c r="AE619" s="17"/>
      <c r="AF619" s="17"/>
      <c r="AG619" s="17"/>
      <c r="AH619" s="17"/>
      <c r="AI619" s="17"/>
      <c r="AJ619" s="17"/>
      <c r="AK619" s="17"/>
      <c r="AL619" s="17"/>
      <c r="AM619" s="17"/>
      <c r="AN619" s="17"/>
    </row>
    <row r="620" spans="1:40" x14ac:dyDescent="0.2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  <c r="AE620" s="17"/>
      <c r="AF620" s="17"/>
      <c r="AG620" s="17"/>
      <c r="AH620" s="17"/>
      <c r="AI620" s="17"/>
      <c r="AJ620" s="17"/>
      <c r="AK620" s="17"/>
      <c r="AL620" s="17"/>
      <c r="AM620" s="17"/>
      <c r="AN620" s="17"/>
    </row>
    <row r="621" spans="1:40" x14ac:dyDescent="0.2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  <c r="AC621" s="17"/>
      <c r="AD621" s="17"/>
      <c r="AE621" s="17"/>
      <c r="AF621" s="17"/>
      <c r="AG621" s="17"/>
      <c r="AH621" s="17"/>
      <c r="AI621" s="17"/>
      <c r="AJ621" s="17"/>
      <c r="AK621" s="17"/>
      <c r="AL621" s="17"/>
      <c r="AM621" s="17"/>
      <c r="AN621" s="17"/>
    </row>
    <row r="622" spans="1:40" x14ac:dyDescent="0.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  <c r="AC622" s="17"/>
      <c r="AD622" s="17"/>
      <c r="AE622" s="17"/>
      <c r="AF622" s="17"/>
      <c r="AG622" s="17"/>
      <c r="AH622" s="17"/>
      <c r="AI622" s="17"/>
      <c r="AJ622" s="17"/>
      <c r="AK622" s="17"/>
      <c r="AL622" s="17"/>
      <c r="AM622" s="17"/>
      <c r="AN622" s="17"/>
    </row>
    <row r="623" spans="1:40" x14ac:dyDescent="0.2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  <c r="AC623" s="17"/>
      <c r="AD623" s="17"/>
      <c r="AE623" s="17"/>
      <c r="AF623" s="17"/>
      <c r="AG623" s="17"/>
      <c r="AH623" s="17"/>
      <c r="AI623" s="17"/>
      <c r="AJ623" s="17"/>
      <c r="AK623" s="17"/>
      <c r="AL623" s="17"/>
      <c r="AM623" s="17"/>
      <c r="AN623" s="17"/>
    </row>
    <row r="624" spans="1:40" x14ac:dyDescent="0.2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  <c r="AC624" s="17"/>
      <c r="AD624" s="17"/>
      <c r="AE624" s="17"/>
      <c r="AF624" s="17"/>
      <c r="AG624" s="17"/>
      <c r="AH624" s="17"/>
      <c r="AI624" s="17"/>
      <c r="AJ624" s="17"/>
      <c r="AK624" s="17"/>
      <c r="AL624" s="17"/>
      <c r="AM624" s="17"/>
      <c r="AN624" s="17"/>
    </row>
    <row r="625" spans="1:40" x14ac:dyDescent="0.2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  <c r="AC625" s="17"/>
      <c r="AD625" s="17"/>
      <c r="AE625" s="17"/>
      <c r="AF625" s="17"/>
      <c r="AG625" s="17"/>
      <c r="AH625" s="17"/>
      <c r="AI625" s="17"/>
      <c r="AJ625" s="17"/>
      <c r="AK625" s="17"/>
      <c r="AL625" s="17"/>
      <c r="AM625" s="17"/>
      <c r="AN625" s="17"/>
    </row>
    <row r="626" spans="1:40" x14ac:dyDescent="0.2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  <c r="AC626" s="17"/>
      <c r="AD626" s="17"/>
      <c r="AE626" s="17"/>
      <c r="AF626" s="17"/>
      <c r="AG626" s="17"/>
      <c r="AH626" s="17"/>
      <c r="AI626" s="17"/>
      <c r="AJ626" s="17"/>
      <c r="AK626" s="17"/>
      <c r="AL626" s="17"/>
      <c r="AM626" s="17"/>
      <c r="AN626" s="17"/>
    </row>
    <row r="627" spans="1:40" x14ac:dyDescent="0.2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  <c r="AC627" s="17"/>
      <c r="AD627" s="17"/>
      <c r="AE627" s="17"/>
      <c r="AF627" s="17"/>
      <c r="AG627" s="17"/>
      <c r="AH627" s="17"/>
      <c r="AI627" s="17"/>
      <c r="AJ627" s="17"/>
      <c r="AK627" s="17"/>
      <c r="AL627" s="17"/>
      <c r="AM627" s="17"/>
      <c r="AN627" s="17"/>
    </row>
    <row r="628" spans="1:40" x14ac:dyDescent="0.2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  <c r="AC628" s="17"/>
      <c r="AD628" s="17"/>
      <c r="AE628" s="17"/>
      <c r="AF628" s="17"/>
      <c r="AG628" s="17"/>
      <c r="AH628" s="17"/>
      <c r="AI628" s="17"/>
      <c r="AJ628" s="17"/>
      <c r="AK628" s="17"/>
      <c r="AL628" s="17"/>
      <c r="AM628" s="17"/>
      <c r="AN628" s="17"/>
    </row>
    <row r="629" spans="1:40" x14ac:dyDescent="0.2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  <c r="AC629" s="17"/>
      <c r="AD629" s="17"/>
      <c r="AE629" s="17"/>
      <c r="AF629" s="17"/>
      <c r="AG629" s="17"/>
      <c r="AH629" s="17"/>
      <c r="AI629" s="17"/>
      <c r="AJ629" s="17"/>
      <c r="AK629" s="17"/>
      <c r="AL629" s="17"/>
      <c r="AM629" s="17"/>
      <c r="AN629" s="17"/>
    </row>
    <row r="630" spans="1:40" x14ac:dyDescent="0.2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  <c r="AC630" s="17"/>
      <c r="AD630" s="17"/>
      <c r="AE630" s="17"/>
      <c r="AF630" s="17"/>
      <c r="AG630" s="17"/>
      <c r="AH630" s="17"/>
      <c r="AI630" s="17"/>
      <c r="AJ630" s="17"/>
      <c r="AK630" s="17"/>
      <c r="AL630" s="17"/>
      <c r="AM630" s="17"/>
      <c r="AN630" s="17"/>
    </row>
    <row r="631" spans="1:40" x14ac:dyDescent="0.2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  <c r="AC631" s="17"/>
      <c r="AD631" s="17"/>
      <c r="AE631" s="17"/>
      <c r="AF631" s="17"/>
      <c r="AG631" s="17"/>
      <c r="AH631" s="17"/>
      <c r="AI631" s="17"/>
      <c r="AJ631" s="17"/>
      <c r="AK631" s="17"/>
      <c r="AL631" s="17"/>
      <c r="AM631" s="17"/>
      <c r="AN631" s="17"/>
    </row>
    <row r="632" spans="1:40" x14ac:dyDescent="0.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  <c r="AC632" s="17"/>
      <c r="AD632" s="17"/>
      <c r="AE632" s="17"/>
      <c r="AF632" s="17"/>
      <c r="AG632" s="17"/>
      <c r="AH632" s="17"/>
      <c r="AI632" s="17"/>
      <c r="AJ632" s="17"/>
      <c r="AK632" s="17"/>
      <c r="AL632" s="17"/>
      <c r="AM632" s="17"/>
      <c r="AN632" s="17"/>
    </row>
    <row r="633" spans="1:40" x14ac:dyDescent="0.2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  <c r="AC633" s="17"/>
      <c r="AD633" s="17"/>
      <c r="AE633" s="17"/>
      <c r="AF633" s="17"/>
      <c r="AG633" s="17"/>
      <c r="AH633" s="17"/>
      <c r="AI633" s="17"/>
      <c r="AJ633" s="17"/>
      <c r="AK633" s="17"/>
      <c r="AL633" s="17"/>
      <c r="AM633" s="17"/>
      <c r="AN633" s="17"/>
    </row>
    <row r="634" spans="1:40" x14ac:dyDescent="0.2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  <c r="AC634" s="17"/>
      <c r="AD634" s="17"/>
      <c r="AE634" s="17"/>
      <c r="AF634" s="17"/>
      <c r="AG634" s="17"/>
      <c r="AH634" s="17"/>
      <c r="AI634" s="17"/>
      <c r="AJ634" s="17"/>
      <c r="AK634" s="17"/>
      <c r="AL634" s="17"/>
      <c r="AM634" s="17"/>
      <c r="AN634" s="17"/>
    </row>
    <row r="635" spans="1:40" x14ac:dyDescent="0.2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  <c r="AC635" s="17"/>
      <c r="AD635" s="17"/>
      <c r="AE635" s="17"/>
      <c r="AF635" s="17"/>
      <c r="AG635" s="17"/>
      <c r="AH635" s="17"/>
      <c r="AI635" s="17"/>
      <c r="AJ635" s="17"/>
      <c r="AK635" s="17"/>
      <c r="AL635" s="17"/>
      <c r="AM635" s="17"/>
      <c r="AN635" s="17"/>
    </row>
    <row r="636" spans="1:40" x14ac:dyDescent="0.2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D636" s="17"/>
      <c r="AE636" s="17"/>
      <c r="AF636" s="17"/>
      <c r="AG636" s="17"/>
      <c r="AH636" s="17"/>
      <c r="AI636" s="17"/>
      <c r="AJ636" s="17"/>
      <c r="AK636" s="17"/>
      <c r="AL636" s="17"/>
      <c r="AM636" s="17"/>
      <c r="AN636" s="17"/>
    </row>
    <row r="637" spans="1:40" x14ac:dyDescent="0.2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D637" s="17"/>
      <c r="AE637" s="17"/>
      <c r="AF637" s="17"/>
      <c r="AG637" s="17"/>
      <c r="AH637" s="17"/>
      <c r="AI637" s="17"/>
      <c r="AJ637" s="17"/>
      <c r="AK637" s="17"/>
      <c r="AL637" s="17"/>
      <c r="AM637" s="17"/>
      <c r="AN637" s="17"/>
    </row>
    <row r="638" spans="1:40" x14ac:dyDescent="0.2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  <c r="AE638" s="17"/>
      <c r="AF638" s="17"/>
      <c r="AG638" s="17"/>
      <c r="AH638" s="17"/>
      <c r="AI638" s="17"/>
      <c r="AJ638" s="17"/>
      <c r="AK638" s="17"/>
      <c r="AL638" s="17"/>
      <c r="AM638" s="17"/>
      <c r="AN638" s="17"/>
    </row>
    <row r="639" spans="1:40" x14ac:dyDescent="0.2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D639" s="17"/>
      <c r="AE639" s="17"/>
      <c r="AF639" s="17"/>
      <c r="AG639" s="17"/>
      <c r="AH639" s="17"/>
      <c r="AI639" s="17"/>
      <c r="AJ639" s="17"/>
      <c r="AK639" s="17"/>
      <c r="AL639" s="17"/>
      <c r="AM639" s="17"/>
      <c r="AN639" s="17"/>
    </row>
    <row r="640" spans="1:40" x14ac:dyDescent="0.2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D640" s="17"/>
      <c r="AE640" s="17"/>
      <c r="AF640" s="17"/>
      <c r="AG640" s="17"/>
      <c r="AH640" s="17"/>
      <c r="AI640" s="17"/>
      <c r="AJ640" s="17"/>
      <c r="AK640" s="17"/>
      <c r="AL640" s="17"/>
      <c r="AM640" s="17"/>
      <c r="AN640" s="17"/>
    </row>
    <row r="641" spans="1:40" x14ac:dyDescent="0.2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  <c r="AC641" s="17"/>
      <c r="AD641" s="17"/>
      <c r="AE641" s="17"/>
      <c r="AF641" s="17"/>
      <c r="AG641" s="17"/>
      <c r="AH641" s="17"/>
      <c r="AI641" s="17"/>
      <c r="AJ641" s="17"/>
      <c r="AK641" s="17"/>
      <c r="AL641" s="17"/>
      <c r="AM641" s="17"/>
      <c r="AN641" s="17"/>
    </row>
    <row r="642" spans="1:40" x14ac:dyDescent="0.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  <c r="AC642" s="17"/>
      <c r="AD642" s="17"/>
      <c r="AE642" s="17"/>
      <c r="AF642" s="17"/>
      <c r="AG642" s="17"/>
      <c r="AH642" s="17"/>
      <c r="AI642" s="17"/>
      <c r="AJ642" s="17"/>
      <c r="AK642" s="17"/>
      <c r="AL642" s="17"/>
      <c r="AM642" s="17"/>
      <c r="AN642" s="17"/>
    </row>
    <row r="643" spans="1:40" x14ac:dyDescent="0.2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D643" s="17"/>
      <c r="AE643" s="17"/>
      <c r="AF643" s="17"/>
      <c r="AG643" s="17"/>
      <c r="AH643" s="17"/>
      <c r="AI643" s="17"/>
      <c r="AJ643" s="17"/>
      <c r="AK643" s="17"/>
      <c r="AL643" s="17"/>
      <c r="AM643" s="17"/>
      <c r="AN643" s="17"/>
    </row>
    <row r="644" spans="1:40" x14ac:dyDescent="0.2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  <c r="AE644" s="17"/>
      <c r="AF644" s="17"/>
      <c r="AG644" s="17"/>
      <c r="AH644" s="17"/>
      <c r="AI644" s="17"/>
      <c r="AJ644" s="17"/>
      <c r="AK644" s="17"/>
      <c r="AL644" s="17"/>
      <c r="AM644" s="17"/>
      <c r="AN644" s="17"/>
    </row>
    <row r="645" spans="1:40" x14ac:dyDescent="0.2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D645" s="17"/>
      <c r="AE645" s="17"/>
      <c r="AF645" s="17"/>
      <c r="AG645" s="17"/>
      <c r="AH645" s="17"/>
      <c r="AI645" s="17"/>
      <c r="AJ645" s="17"/>
      <c r="AK645" s="17"/>
      <c r="AL645" s="17"/>
      <c r="AM645" s="17"/>
      <c r="AN645" s="17"/>
    </row>
    <row r="646" spans="1:40" x14ac:dyDescent="0.2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D646" s="17"/>
      <c r="AE646" s="17"/>
      <c r="AF646" s="17"/>
      <c r="AG646" s="17"/>
      <c r="AH646" s="17"/>
      <c r="AI646" s="17"/>
      <c r="AJ646" s="17"/>
      <c r="AK646" s="17"/>
      <c r="AL646" s="17"/>
      <c r="AM646" s="17"/>
      <c r="AN646" s="17"/>
    </row>
    <row r="647" spans="1:40" x14ac:dyDescent="0.2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  <c r="AE647" s="17"/>
      <c r="AF647" s="17"/>
      <c r="AG647" s="17"/>
      <c r="AH647" s="17"/>
      <c r="AI647" s="17"/>
      <c r="AJ647" s="17"/>
      <c r="AK647" s="17"/>
      <c r="AL647" s="17"/>
      <c r="AM647" s="17"/>
      <c r="AN647" s="17"/>
    </row>
    <row r="648" spans="1:40" x14ac:dyDescent="0.2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  <c r="AE648" s="17"/>
      <c r="AF648" s="17"/>
      <c r="AG648" s="17"/>
      <c r="AH648" s="17"/>
      <c r="AI648" s="17"/>
      <c r="AJ648" s="17"/>
      <c r="AK648" s="17"/>
      <c r="AL648" s="17"/>
      <c r="AM648" s="17"/>
      <c r="AN648" s="17"/>
    </row>
    <row r="649" spans="1:40" x14ac:dyDescent="0.2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  <c r="AE649" s="17"/>
      <c r="AF649" s="17"/>
      <c r="AG649" s="17"/>
      <c r="AH649" s="17"/>
      <c r="AI649" s="17"/>
      <c r="AJ649" s="17"/>
      <c r="AK649" s="17"/>
      <c r="AL649" s="17"/>
      <c r="AM649" s="17"/>
      <c r="AN649" s="17"/>
    </row>
    <row r="650" spans="1:40" x14ac:dyDescent="0.2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  <c r="AE650" s="17"/>
      <c r="AF650" s="17"/>
      <c r="AG650" s="17"/>
      <c r="AH650" s="17"/>
      <c r="AI650" s="17"/>
      <c r="AJ650" s="17"/>
      <c r="AK650" s="17"/>
      <c r="AL650" s="17"/>
      <c r="AM650" s="17"/>
      <c r="AN650" s="17"/>
    </row>
    <row r="651" spans="1:40" x14ac:dyDescent="0.2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  <c r="AE651" s="17"/>
      <c r="AF651" s="17"/>
      <c r="AG651" s="17"/>
      <c r="AH651" s="17"/>
      <c r="AI651" s="17"/>
      <c r="AJ651" s="17"/>
      <c r="AK651" s="17"/>
      <c r="AL651" s="17"/>
      <c r="AM651" s="17"/>
      <c r="AN651" s="17"/>
    </row>
    <row r="652" spans="1:40" x14ac:dyDescent="0.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  <c r="AE652" s="17"/>
      <c r="AF652" s="17"/>
      <c r="AG652" s="17"/>
      <c r="AH652" s="17"/>
      <c r="AI652" s="17"/>
      <c r="AJ652" s="17"/>
      <c r="AK652" s="17"/>
      <c r="AL652" s="17"/>
      <c r="AM652" s="17"/>
      <c r="AN652" s="17"/>
    </row>
    <row r="653" spans="1:40" x14ac:dyDescent="0.2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  <c r="AB653" s="17"/>
      <c r="AC653" s="17"/>
      <c r="AD653" s="17"/>
      <c r="AE653" s="17"/>
      <c r="AF653" s="17"/>
      <c r="AG653" s="17"/>
      <c r="AH653" s="17"/>
      <c r="AI653" s="17"/>
      <c r="AJ653" s="17"/>
      <c r="AK653" s="17"/>
      <c r="AL653" s="17"/>
      <c r="AM653" s="17"/>
      <c r="AN653" s="17"/>
    </row>
    <row r="654" spans="1:40" x14ac:dyDescent="0.2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D654" s="17"/>
      <c r="AE654" s="17"/>
      <c r="AF654" s="17"/>
      <c r="AG654" s="17"/>
      <c r="AH654" s="17"/>
      <c r="AI654" s="17"/>
      <c r="AJ654" s="17"/>
      <c r="AK654" s="17"/>
      <c r="AL654" s="17"/>
      <c r="AM654" s="17"/>
      <c r="AN654" s="17"/>
    </row>
    <row r="655" spans="1:40" x14ac:dyDescent="0.2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  <c r="AB655" s="17"/>
      <c r="AC655" s="17"/>
      <c r="AD655" s="17"/>
      <c r="AE655" s="17"/>
      <c r="AF655" s="17"/>
      <c r="AG655" s="17"/>
      <c r="AH655" s="17"/>
      <c r="AI655" s="17"/>
      <c r="AJ655" s="17"/>
      <c r="AK655" s="17"/>
      <c r="AL655" s="17"/>
      <c r="AM655" s="17"/>
      <c r="AN655" s="17"/>
    </row>
    <row r="656" spans="1:40" x14ac:dyDescent="0.2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  <c r="AB656" s="17"/>
      <c r="AC656" s="17"/>
      <c r="AD656" s="17"/>
      <c r="AE656" s="17"/>
      <c r="AF656" s="17"/>
      <c r="AG656" s="17"/>
      <c r="AH656" s="17"/>
      <c r="AI656" s="17"/>
      <c r="AJ656" s="17"/>
      <c r="AK656" s="17"/>
      <c r="AL656" s="17"/>
      <c r="AM656" s="17"/>
      <c r="AN656" s="17"/>
    </row>
    <row r="657" spans="1:40" x14ac:dyDescent="0.2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  <c r="AB657" s="17"/>
      <c r="AC657" s="17"/>
      <c r="AD657" s="17"/>
      <c r="AE657" s="17"/>
      <c r="AF657" s="17"/>
      <c r="AG657" s="17"/>
      <c r="AH657" s="17"/>
      <c r="AI657" s="17"/>
      <c r="AJ657" s="17"/>
      <c r="AK657" s="17"/>
      <c r="AL657" s="17"/>
      <c r="AM657" s="17"/>
      <c r="AN657" s="17"/>
    </row>
    <row r="658" spans="1:40" x14ac:dyDescent="0.2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  <c r="AB658" s="17"/>
      <c r="AC658" s="17"/>
      <c r="AD658" s="17"/>
      <c r="AE658" s="17"/>
      <c r="AF658" s="17"/>
      <c r="AG658" s="17"/>
      <c r="AH658" s="17"/>
      <c r="AI658" s="17"/>
      <c r="AJ658" s="17"/>
      <c r="AK658" s="17"/>
      <c r="AL658" s="17"/>
      <c r="AM658" s="17"/>
      <c r="AN658" s="17"/>
    </row>
    <row r="659" spans="1:40" x14ac:dyDescent="0.2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  <c r="AB659" s="17"/>
      <c r="AC659" s="17"/>
      <c r="AD659" s="17"/>
      <c r="AE659" s="17"/>
      <c r="AF659" s="17"/>
      <c r="AG659" s="17"/>
      <c r="AH659" s="17"/>
      <c r="AI659" s="17"/>
      <c r="AJ659" s="17"/>
      <c r="AK659" s="17"/>
      <c r="AL659" s="17"/>
      <c r="AM659" s="17"/>
      <c r="AN659" s="17"/>
    </row>
    <row r="660" spans="1:40" x14ac:dyDescent="0.2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  <c r="AB660" s="17"/>
      <c r="AC660" s="17"/>
      <c r="AD660" s="17"/>
      <c r="AE660" s="17"/>
      <c r="AF660" s="17"/>
      <c r="AG660" s="17"/>
      <c r="AH660" s="17"/>
      <c r="AI660" s="17"/>
      <c r="AJ660" s="17"/>
      <c r="AK660" s="17"/>
      <c r="AL660" s="17"/>
      <c r="AM660" s="17"/>
      <c r="AN660" s="17"/>
    </row>
    <row r="661" spans="1:40" x14ac:dyDescent="0.2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  <c r="AB661" s="17"/>
      <c r="AC661" s="17"/>
      <c r="AD661" s="17"/>
      <c r="AE661" s="17"/>
      <c r="AF661" s="17"/>
      <c r="AG661" s="17"/>
      <c r="AH661" s="17"/>
      <c r="AI661" s="17"/>
      <c r="AJ661" s="17"/>
      <c r="AK661" s="17"/>
      <c r="AL661" s="17"/>
      <c r="AM661" s="17"/>
      <c r="AN661" s="17"/>
    </row>
    <row r="662" spans="1:40" x14ac:dyDescent="0.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D662" s="17"/>
      <c r="AE662" s="17"/>
      <c r="AF662" s="17"/>
      <c r="AG662" s="17"/>
      <c r="AH662" s="17"/>
      <c r="AI662" s="17"/>
      <c r="AJ662" s="17"/>
      <c r="AK662" s="17"/>
      <c r="AL662" s="17"/>
      <c r="AM662" s="17"/>
      <c r="AN662" s="17"/>
    </row>
    <row r="663" spans="1:40" x14ac:dyDescent="0.2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D663" s="17"/>
      <c r="AE663" s="17"/>
      <c r="AF663" s="17"/>
      <c r="AG663" s="17"/>
      <c r="AH663" s="17"/>
      <c r="AI663" s="17"/>
      <c r="AJ663" s="17"/>
      <c r="AK663" s="17"/>
      <c r="AL663" s="17"/>
      <c r="AM663" s="17"/>
      <c r="AN663" s="17"/>
    </row>
    <row r="664" spans="1:40" x14ac:dyDescent="0.2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D664" s="17"/>
      <c r="AE664" s="17"/>
      <c r="AF664" s="17"/>
      <c r="AG664" s="17"/>
      <c r="AH664" s="17"/>
      <c r="AI664" s="17"/>
      <c r="AJ664" s="17"/>
      <c r="AK664" s="17"/>
      <c r="AL664" s="17"/>
      <c r="AM664" s="17"/>
      <c r="AN664" s="17"/>
    </row>
    <row r="665" spans="1:40" x14ac:dyDescent="0.2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  <c r="AC665" s="17"/>
      <c r="AD665" s="17"/>
      <c r="AE665" s="17"/>
      <c r="AF665" s="17"/>
      <c r="AG665" s="17"/>
      <c r="AH665" s="17"/>
      <c r="AI665" s="17"/>
      <c r="AJ665" s="17"/>
      <c r="AK665" s="17"/>
      <c r="AL665" s="17"/>
      <c r="AM665" s="17"/>
      <c r="AN665" s="17"/>
    </row>
    <row r="666" spans="1:40" x14ac:dyDescent="0.2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  <c r="AC666" s="17"/>
      <c r="AD666" s="17"/>
      <c r="AE666" s="17"/>
      <c r="AF666" s="17"/>
      <c r="AG666" s="17"/>
      <c r="AH666" s="17"/>
      <c r="AI666" s="17"/>
      <c r="AJ666" s="17"/>
      <c r="AK666" s="17"/>
      <c r="AL666" s="17"/>
      <c r="AM666" s="17"/>
      <c r="AN666" s="17"/>
    </row>
    <row r="667" spans="1:40" x14ac:dyDescent="0.2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  <c r="AC667" s="17"/>
      <c r="AD667" s="17"/>
      <c r="AE667" s="17"/>
      <c r="AF667" s="17"/>
      <c r="AG667" s="17"/>
      <c r="AH667" s="17"/>
      <c r="AI667" s="17"/>
      <c r="AJ667" s="17"/>
      <c r="AK667" s="17"/>
      <c r="AL667" s="17"/>
      <c r="AM667" s="17"/>
      <c r="AN667" s="17"/>
    </row>
    <row r="668" spans="1:40" x14ac:dyDescent="0.2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  <c r="AC668" s="17"/>
      <c r="AD668" s="17"/>
      <c r="AE668" s="17"/>
      <c r="AF668" s="17"/>
      <c r="AG668" s="17"/>
      <c r="AH668" s="17"/>
      <c r="AI668" s="17"/>
      <c r="AJ668" s="17"/>
      <c r="AK668" s="17"/>
      <c r="AL668" s="17"/>
      <c r="AM668" s="17"/>
      <c r="AN668" s="17"/>
    </row>
    <row r="669" spans="1:40" x14ac:dyDescent="0.2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  <c r="AC669" s="17"/>
      <c r="AD669" s="17"/>
      <c r="AE669" s="17"/>
      <c r="AF669" s="17"/>
      <c r="AG669" s="17"/>
      <c r="AH669" s="17"/>
      <c r="AI669" s="17"/>
      <c r="AJ669" s="17"/>
      <c r="AK669" s="17"/>
      <c r="AL669" s="17"/>
      <c r="AM669" s="17"/>
      <c r="AN669" s="17"/>
    </row>
    <row r="670" spans="1:40" x14ac:dyDescent="0.2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  <c r="AC670" s="17"/>
      <c r="AD670" s="17"/>
      <c r="AE670" s="17"/>
      <c r="AF670" s="17"/>
      <c r="AG670" s="17"/>
      <c r="AH670" s="17"/>
      <c r="AI670" s="17"/>
      <c r="AJ670" s="17"/>
      <c r="AK670" s="17"/>
      <c r="AL670" s="17"/>
      <c r="AM670" s="17"/>
      <c r="AN670" s="17"/>
    </row>
    <row r="671" spans="1:40" x14ac:dyDescent="0.2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  <c r="AC671" s="17"/>
      <c r="AD671" s="17"/>
      <c r="AE671" s="17"/>
      <c r="AF671" s="17"/>
      <c r="AG671" s="17"/>
      <c r="AH671" s="17"/>
      <c r="AI671" s="17"/>
      <c r="AJ671" s="17"/>
      <c r="AK671" s="17"/>
      <c r="AL671" s="17"/>
      <c r="AM671" s="17"/>
      <c r="AN671" s="17"/>
    </row>
    <row r="672" spans="1:40" x14ac:dyDescent="0.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  <c r="AC672" s="17"/>
      <c r="AD672" s="17"/>
      <c r="AE672" s="17"/>
      <c r="AF672" s="17"/>
      <c r="AG672" s="17"/>
      <c r="AH672" s="17"/>
      <c r="AI672" s="17"/>
      <c r="AJ672" s="17"/>
      <c r="AK672" s="17"/>
      <c r="AL672" s="17"/>
      <c r="AM672" s="17"/>
      <c r="AN672" s="17"/>
    </row>
    <row r="673" spans="1:40" x14ac:dyDescent="0.2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  <c r="AC673" s="17"/>
      <c r="AD673" s="17"/>
      <c r="AE673" s="17"/>
      <c r="AF673" s="17"/>
      <c r="AG673" s="17"/>
      <c r="AH673" s="17"/>
      <c r="AI673" s="17"/>
      <c r="AJ673" s="17"/>
      <c r="AK673" s="17"/>
      <c r="AL673" s="17"/>
      <c r="AM673" s="17"/>
      <c r="AN673" s="17"/>
    </row>
    <row r="674" spans="1:40" x14ac:dyDescent="0.2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  <c r="AC674" s="17"/>
      <c r="AD674" s="17"/>
      <c r="AE674" s="17"/>
      <c r="AF674" s="17"/>
      <c r="AG674" s="17"/>
      <c r="AH674" s="17"/>
      <c r="AI674" s="17"/>
      <c r="AJ674" s="17"/>
      <c r="AK674" s="17"/>
      <c r="AL674" s="17"/>
      <c r="AM674" s="17"/>
      <c r="AN674" s="17"/>
    </row>
    <row r="675" spans="1:40" x14ac:dyDescent="0.2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D675" s="17"/>
      <c r="AE675" s="17"/>
      <c r="AF675" s="17"/>
      <c r="AG675" s="17"/>
      <c r="AH675" s="17"/>
      <c r="AI675" s="17"/>
      <c r="AJ675" s="17"/>
      <c r="AK675" s="17"/>
      <c r="AL675" s="17"/>
      <c r="AM675" s="17"/>
      <c r="AN675" s="17"/>
    </row>
    <row r="676" spans="1:40" x14ac:dyDescent="0.2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  <c r="AE676" s="17"/>
      <c r="AF676" s="17"/>
      <c r="AG676" s="17"/>
      <c r="AH676" s="17"/>
      <c r="AI676" s="17"/>
      <c r="AJ676" s="17"/>
      <c r="AK676" s="17"/>
      <c r="AL676" s="17"/>
      <c r="AM676" s="17"/>
      <c r="AN676" s="17"/>
    </row>
    <row r="677" spans="1:40" x14ac:dyDescent="0.2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D677" s="17"/>
      <c r="AE677" s="17"/>
      <c r="AF677" s="17"/>
      <c r="AG677" s="17"/>
      <c r="AH677" s="17"/>
      <c r="AI677" s="17"/>
      <c r="AJ677" s="17"/>
      <c r="AK677" s="17"/>
      <c r="AL677" s="17"/>
      <c r="AM677" s="17"/>
      <c r="AN677" s="17"/>
    </row>
    <row r="678" spans="1:40" x14ac:dyDescent="0.2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D678" s="17"/>
      <c r="AE678" s="17"/>
      <c r="AF678" s="17"/>
      <c r="AG678" s="17"/>
      <c r="AH678" s="17"/>
      <c r="AI678" s="17"/>
      <c r="AJ678" s="17"/>
      <c r="AK678" s="17"/>
      <c r="AL678" s="17"/>
      <c r="AM678" s="17"/>
      <c r="AN678" s="17"/>
    </row>
    <row r="679" spans="1:40" x14ac:dyDescent="0.2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D679" s="17"/>
      <c r="AE679" s="17"/>
      <c r="AF679" s="17"/>
      <c r="AG679" s="17"/>
      <c r="AH679" s="17"/>
      <c r="AI679" s="17"/>
      <c r="AJ679" s="17"/>
      <c r="AK679" s="17"/>
      <c r="AL679" s="17"/>
      <c r="AM679" s="17"/>
      <c r="AN679" s="17"/>
    </row>
    <row r="680" spans="1:40" x14ac:dyDescent="0.2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D680" s="17"/>
      <c r="AE680" s="17"/>
      <c r="AF680" s="17"/>
      <c r="AG680" s="17"/>
      <c r="AH680" s="17"/>
      <c r="AI680" s="17"/>
      <c r="AJ680" s="17"/>
      <c r="AK680" s="17"/>
      <c r="AL680" s="17"/>
      <c r="AM680" s="17"/>
      <c r="AN680" s="17"/>
    </row>
    <row r="681" spans="1:40" x14ac:dyDescent="0.2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  <c r="AC681" s="17"/>
      <c r="AD681" s="17"/>
      <c r="AE681" s="17"/>
      <c r="AF681" s="17"/>
      <c r="AG681" s="17"/>
      <c r="AH681" s="17"/>
      <c r="AI681" s="17"/>
      <c r="AJ681" s="17"/>
      <c r="AK681" s="17"/>
      <c r="AL681" s="17"/>
      <c r="AM681" s="17"/>
      <c r="AN681" s="17"/>
    </row>
    <row r="682" spans="1:40" x14ac:dyDescent="0.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  <c r="AC682" s="17"/>
      <c r="AD682" s="17"/>
      <c r="AE682" s="17"/>
      <c r="AF682" s="17"/>
      <c r="AG682" s="17"/>
      <c r="AH682" s="17"/>
      <c r="AI682" s="17"/>
      <c r="AJ682" s="17"/>
      <c r="AK682" s="17"/>
      <c r="AL682" s="17"/>
      <c r="AM682" s="17"/>
      <c r="AN682" s="17"/>
    </row>
    <row r="683" spans="1:40" x14ac:dyDescent="0.2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  <c r="AC683" s="17"/>
      <c r="AD683" s="17"/>
      <c r="AE683" s="17"/>
      <c r="AF683" s="17"/>
      <c r="AG683" s="17"/>
      <c r="AH683" s="17"/>
      <c r="AI683" s="17"/>
      <c r="AJ683" s="17"/>
      <c r="AK683" s="17"/>
      <c r="AL683" s="17"/>
      <c r="AM683" s="17"/>
      <c r="AN683" s="17"/>
    </row>
    <row r="684" spans="1:40" x14ac:dyDescent="0.2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  <c r="AC684" s="17"/>
      <c r="AD684" s="17"/>
      <c r="AE684" s="17"/>
      <c r="AF684" s="17"/>
      <c r="AG684" s="17"/>
      <c r="AH684" s="17"/>
      <c r="AI684" s="17"/>
      <c r="AJ684" s="17"/>
      <c r="AK684" s="17"/>
      <c r="AL684" s="17"/>
      <c r="AM684" s="17"/>
      <c r="AN684" s="17"/>
    </row>
    <row r="685" spans="1:40" x14ac:dyDescent="0.2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  <c r="AC685" s="17"/>
      <c r="AD685" s="17"/>
      <c r="AE685" s="17"/>
      <c r="AF685" s="17"/>
      <c r="AG685" s="17"/>
      <c r="AH685" s="17"/>
      <c r="AI685" s="17"/>
      <c r="AJ685" s="17"/>
      <c r="AK685" s="17"/>
      <c r="AL685" s="17"/>
      <c r="AM685" s="17"/>
      <c r="AN685" s="17"/>
    </row>
    <row r="686" spans="1:40" x14ac:dyDescent="0.2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  <c r="AB686" s="17"/>
      <c r="AC686" s="17"/>
      <c r="AD686" s="17"/>
      <c r="AE686" s="17"/>
      <c r="AF686" s="17"/>
      <c r="AG686" s="17"/>
      <c r="AH686" s="17"/>
      <c r="AI686" s="17"/>
      <c r="AJ686" s="17"/>
      <c r="AK686" s="17"/>
      <c r="AL686" s="17"/>
      <c r="AM686" s="17"/>
      <c r="AN686" s="17"/>
    </row>
    <row r="687" spans="1:40" x14ac:dyDescent="0.2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  <c r="AB687" s="17"/>
      <c r="AC687" s="17"/>
      <c r="AD687" s="17"/>
      <c r="AE687" s="17"/>
      <c r="AF687" s="17"/>
      <c r="AG687" s="17"/>
      <c r="AH687" s="17"/>
      <c r="AI687" s="17"/>
      <c r="AJ687" s="17"/>
      <c r="AK687" s="17"/>
      <c r="AL687" s="17"/>
      <c r="AM687" s="17"/>
      <c r="AN687" s="17"/>
    </row>
    <row r="688" spans="1:40" x14ac:dyDescent="0.2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  <c r="AB688" s="17"/>
      <c r="AC688" s="17"/>
      <c r="AD688" s="17"/>
      <c r="AE688" s="17"/>
      <c r="AF688" s="17"/>
      <c r="AG688" s="17"/>
      <c r="AH688" s="17"/>
      <c r="AI688" s="17"/>
      <c r="AJ688" s="17"/>
      <c r="AK688" s="17"/>
      <c r="AL688" s="17"/>
      <c r="AM688" s="17"/>
      <c r="AN688" s="17"/>
    </row>
    <row r="689" spans="1:40" x14ac:dyDescent="0.2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  <c r="AB689" s="17"/>
      <c r="AC689" s="17"/>
      <c r="AD689" s="17"/>
      <c r="AE689" s="17"/>
      <c r="AF689" s="17"/>
      <c r="AG689" s="17"/>
      <c r="AH689" s="17"/>
      <c r="AI689" s="17"/>
      <c r="AJ689" s="17"/>
      <c r="AK689" s="17"/>
      <c r="AL689" s="17"/>
      <c r="AM689" s="17"/>
      <c r="AN689" s="17"/>
    </row>
    <row r="690" spans="1:40" x14ac:dyDescent="0.2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  <c r="AB690" s="17"/>
      <c r="AC690" s="17"/>
      <c r="AD690" s="17"/>
      <c r="AE690" s="17"/>
      <c r="AF690" s="17"/>
      <c r="AG690" s="17"/>
      <c r="AH690" s="17"/>
      <c r="AI690" s="17"/>
      <c r="AJ690" s="17"/>
      <c r="AK690" s="17"/>
      <c r="AL690" s="17"/>
      <c r="AM690" s="17"/>
      <c r="AN690" s="17"/>
    </row>
    <row r="691" spans="1:40" x14ac:dyDescent="0.2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  <c r="AB691" s="17"/>
      <c r="AC691" s="17"/>
      <c r="AD691" s="17"/>
      <c r="AE691" s="17"/>
      <c r="AF691" s="17"/>
      <c r="AG691" s="17"/>
      <c r="AH691" s="17"/>
      <c r="AI691" s="17"/>
      <c r="AJ691" s="17"/>
      <c r="AK691" s="17"/>
      <c r="AL691" s="17"/>
      <c r="AM691" s="17"/>
      <c r="AN691" s="17"/>
    </row>
    <row r="692" spans="1:40" x14ac:dyDescent="0.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  <c r="AC692" s="17"/>
      <c r="AD692" s="17"/>
      <c r="AE692" s="17"/>
      <c r="AF692" s="17"/>
      <c r="AG692" s="17"/>
      <c r="AH692" s="17"/>
      <c r="AI692" s="17"/>
      <c r="AJ692" s="17"/>
      <c r="AK692" s="17"/>
      <c r="AL692" s="17"/>
      <c r="AM692" s="17"/>
      <c r="AN692" s="17"/>
    </row>
    <row r="693" spans="1:40" x14ac:dyDescent="0.2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  <c r="AB693" s="17"/>
      <c r="AC693" s="17"/>
      <c r="AD693" s="17"/>
      <c r="AE693" s="17"/>
      <c r="AF693" s="17"/>
      <c r="AG693" s="17"/>
      <c r="AH693" s="17"/>
      <c r="AI693" s="17"/>
      <c r="AJ693" s="17"/>
      <c r="AK693" s="17"/>
      <c r="AL693" s="17"/>
      <c r="AM693" s="17"/>
      <c r="AN693" s="17"/>
    </row>
    <row r="694" spans="1:40" x14ac:dyDescent="0.2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  <c r="AB694" s="17"/>
      <c r="AC694" s="17"/>
      <c r="AD694" s="17"/>
      <c r="AE694" s="17"/>
      <c r="AF694" s="17"/>
      <c r="AG694" s="17"/>
      <c r="AH694" s="17"/>
      <c r="AI694" s="17"/>
      <c r="AJ694" s="17"/>
      <c r="AK694" s="17"/>
      <c r="AL694" s="17"/>
      <c r="AM694" s="17"/>
      <c r="AN694" s="17"/>
    </row>
    <row r="695" spans="1:40" x14ac:dyDescent="0.2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  <c r="AC695" s="17"/>
      <c r="AD695" s="17"/>
      <c r="AE695" s="17"/>
      <c r="AF695" s="17"/>
      <c r="AG695" s="17"/>
      <c r="AH695" s="17"/>
      <c r="AI695" s="17"/>
      <c r="AJ695" s="17"/>
      <c r="AK695" s="17"/>
      <c r="AL695" s="17"/>
      <c r="AM695" s="17"/>
      <c r="AN695" s="17"/>
    </row>
    <row r="696" spans="1:40" x14ac:dyDescent="0.2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  <c r="AB696" s="17"/>
      <c r="AC696" s="17"/>
      <c r="AD696" s="17"/>
      <c r="AE696" s="17"/>
      <c r="AF696" s="17"/>
      <c r="AG696" s="17"/>
      <c r="AH696" s="17"/>
      <c r="AI696" s="17"/>
      <c r="AJ696" s="17"/>
      <c r="AK696" s="17"/>
      <c r="AL696" s="17"/>
      <c r="AM696" s="17"/>
      <c r="AN696" s="17"/>
    </row>
    <row r="697" spans="1:40" x14ac:dyDescent="0.2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  <c r="AB697" s="17"/>
      <c r="AC697" s="17"/>
      <c r="AD697" s="17"/>
      <c r="AE697" s="17"/>
      <c r="AF697" s="17"/>
      <c r="AG697" s="17"/>
      <c r="AH697" s="17"/>
      <c r="AI697" s="17"/>
      <c r="AJ697" s="17"/>
      <c r="AK697" s="17"/>
      <c r="AL697" s="17"/>
      <c r="AM697" s="17"/>
      <c r="AN697" s="17"/>
    </row>
    <row r="698" spans="1:40" x14ac:dyDescent="0.2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  <c r="AB698" s="17"/>
      <c r="AC698" s="17"/>
      <c r="AD698" s="17"/>
      <c r="AE698" s="17"/>
      <c r="AF698" s="17"/>
      <c r="AG698" s="17"/>
      <c r="AH698" s="17"/>
      <c r="AI698" s="17"/>
      <c r="AJ698" s="17"/>
      <c r="AK698" s="17"/>
      <c r="AL698" s="17"/>
      <c r="AM698" s="17"/>
      <c r="AN698" s="17"/>
    </row>
    <row r="699" spans="1:40" x14ac:dyDescent="0.2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  <c r="AB699" s="17"/>
      <c r="AC699" s="17"/>
      <c r="AD699" s="17"/>
      <c r="AE699" s="17"/>
      <c r="AF699" s="17"/>
      <c r="AG699" s="17"/>
      <c r="AH699" s="17"/>
      <c r="AI699" s="17"/>
      <c r="AJ699" s="17"/>
      <c r="AK699" s="17"/>
      <c r="AL699" s="17"/>
      <c r="AM699" s="17"/>
      <c r="AN699" s="17"/>
    </row>
    <row r="700" spans="1:40" x14ac:dyDescent="0.2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  <c r="AB700" s="17"/>
      <c r="AC700" s="17"/>
      <c r="AD700" s="17"/>
      <c r="AE700" s="17"/>
      <c r="AF700" s="17"/>
      <c r="AG700" s="17"/>
      <c r="AH700" s="17"/>
      <c r="AI700" s="17"/>
      <c r="AJ700" s="17"/>
      <c r="AK700" s="17"/>
      <c r="AL700" s="17"/>
      <c r="AM700" s="17"/>
      <c r="AN700" s="17"/>
    </row>
    <row r="701" spans="1:40" x14ac:dyDescent="0.2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  <c r="AB701" s="17"/>
      <c r="AC701" s="17"/>
      <c r="AD701" s="17"/>
      <c r="AE701" s="17"/>
      <c r="AF701" s="17"/>
      <c r="AG701" s="17"/>
      <c r="AH701" s="17"/>
      <c r="AI701" s="17"/>
      <c r="AJ701" s="17"/>
      <c r="AK701" s="17"/>
      <c r="AL701" s="17"/>
      <c r="AM701" s="17"/>
      <c r="AN701" s="17"/>
    </row>
    <row r="702" spans="1:40" x14ac:dyDescent="0.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  <c r="AB702" s="17"/>
      <c r="AC702" s="17"/>
      <c r="AD702" s="17"/>
      <c r="AE702" s="17"/>
      <c r="AF702" s="17"/>
      <c r="AG702" s="17"/>
      <c r="AH702" s="17"/>
      <c r="AI702" s="17"/>
      <c r="AJ702" s="17"/>
      <c r="AK702" s="17"/>
      <c r="AL702" s="17"/>
      <c r="AM702" s="17"/>
      <c r="AN702" s="17"/>
    </row>
    <row r="703" spans="1:40" x14ac:dyDescent="0.2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  <c r="AB703" s="17"/>
      <c r="AC703" s="17"/>
      <c r="AD703" s="17"/>
      <c r="AE703" s="17"/>
      <c r="AF703" s="17"/>
      <c r="AG703" s="17"/>
      <c r="AH703" s="17"/>
      <c r="AI703" s="17"/>
      <c r="AJ703" s="17"/>
      <c r="AK703" s="17"/>
      <c r="AL703" s="17"/>
      <c r="AM703" s="17"/>
      <c r="AN703" s="17"/>
    </row>
    <row r="704" spans="1:40" x14ac:dyDescent="0.2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  <c r="AB704" s="17"/>
      <c r="AC704" s="17"/>
      <c r="AD704" s="17"/>
      <c r="AE704" s="17"/>
      <c r="AF704" s="17"/>
      <c r="AG704" s="17"/>
      <c r="AH704" s="17"/>
      <c r="AI704" s="17"/>
      <c r="AJ704" s="17"/>
      <c r="AK704" s="17"/>
      <c r="AL704" s="17"/>
      <c r="AM704" s="17"/>
      <c r="AN704" s="17"/>
    </row>
    <row r="705" spans="1:40" x14ac:dyDescent="0.2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  <c r="AB705" s="17"/>
      <c r="AC705" s="17"/>
      <c r="AD705" s="17"/>
      <c r="AE705" s="17"/>
      <c r="AF705" s="17"/>
      <c r="AG705" s="17"/>
      <c r="AH705" s="17"/>
      <c r="AI705" s="17"/>
      <c r="AJ705" s="17"/>
      <c r="AK705" s="17"/>
      <c r="AL705" s="17"/>
      <c r="AM705" s="17"/>
      <c r="AN705" s="17"/>
    </row>
    <row r="706" spans="1:40" x14ac:dyDescent="0.2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  <c r="AB706" s="17"/>
      <c r="AC706" s="17"/>
      <c r="AD706" s="17"/>
      <c r="AE706" s="17"/>
      <c r="AF706" s="17"/>
      <c r="AG706" s="17"/>
      <c r="AH706" s="17"/>
      <c r="AI706" s="17"/>
      <c r="AJ706" s="17"/>
      <c r="AK706" s="17"/>
      <c r="AL706" s="17"/>
      <c r="AM706" s="17"/>
      <c r="AN706" s="17"/>
    </row>
    <row r="707" spans="1:40" x14ac:dyDescent="0.2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  <c r="AB707" s="17"/>
      <c r="AC707" s="17"/>
      <c r="AD707" s="17"/>
      <c r="AE707" s="17"/>
      <c r="AF707" s="17"/>
      <c r="AG707" s="17"/>
      <c r="AH707" s="17"/>
      <c r="AI707" s="17"/>
      <c r="AJ707" s="17"/>
      <c r="AK707" s="17"/>
      <c r="AL707" s="17"/>
      <c r="AM707" s="17"/>
      <c r="AN707" s="17"/>
    </row>
    <row r="708" spans="1:40" x14ac:dyDescent="0.2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  <c r="AB708" s="17"/>
      <c r="AC708" s="17"/>
      <c r="AD708" s="17"/>
      <c r="AE708" s="17"/>
      <c r="AF708" s="17"/>
      <c r="AG708" s="17"/>
      <c r="AH708" s="17"/>
      <c r="AI708" s="17"/>
      <c r="AJ708" s="17"/>
      <c r="AK708" s="17"/>
      <c r="AL708" s="17"/>
      <c r="AM708" s="17"/>
      <c r="AN708" s="17"/>
    </row>
    <row r="709" spans="1:40" x14ac:dyDescent="0.2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  <c r="AB709" s="17"/>
      <c r="AC709" s="17"/>
      <c r="AD709" s="17"/>
      <c r="AE709" s="17"/>
      <c r="AF709" s="17"/>
      <c r="AG709" s="17"/>
      <c r="AH709" s="17"/>
      <c r="AI709" s="17"/>
      <c r="AJ709" s="17"/>
      <c r="AK709" s="17"/>
      <c r="AL709" s="17"/>
      <c r="AM709" s="17"/>
      <c r="AN709" s="17"/>
    </row>
    <row r="710" spans="1:40" x14ac:dyDescent="0.2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  <c r="AB710" s="17"/>
      <c r="AC710" s="17"/>
      <c r="AD710" s="17"/>
      <c r="AE710" s="17"/>
      <c r="AF710" s="17"/>
      <c r="AG710" s="17"/>
      <c r="AH710" s="17"/>
      <c r="AI710" s="17"/>
      <c r="AJ710" s="17"/>
      <c r="AK710" s="17"/>
      <c r="AL710" s="17"/>
      <c r="AM710" s="17"/>
      <c r="AN710" s="17"/>
    </row>
    <row r="711" spans="1:40" x14ac:dyDescent="0.2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  <c r="AB711" s="17"/>
      <c r="AC711" s="17"/>
      <c r="AD711" s="17"/>
      <c r="AE711" s="17"/>
      <c r="AF711" s="17"/>
      <c r="AG711" s="17"/>
      <c r="AH711" s="17"/>
      <c r="AI711" s="17"/>
      <c r="AJ711" s="17"/>
      <c r="AK711" s="17"/>
      <c r="AL711" s="17"/>
      <c r="AM711" s="17"/>
      <c r="AN711" s="17"/>
    </row>
    <row r="712" spans="1:40" x14ac:dyDescent="0.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  <c r="AB712" s="17"/>
      <c r="AC712" s="17"/>
      <c r="AD712" s="17"/>
      <c r="AE712" s="17"/>
      <c r="AF712" s="17"/>
      <c r="AG712" s="17"/>
      <c r="AH712" s="17"/>
      <c r="AI712" s="17"/>
      <c r="AJ712" s="17"/>
      <c r="AK712" s="17"/>
      <c r="AL712" s="17"/>
      <c r="AM712" s="17"/>
      <c r="AN712" s="17"/>
    </row>
    <row r="713" spans="1:40" x14ac:dyDescent="0.2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  <c r="AB713" s="17"/>
      <c r="AC713" s="17"/>
      <c r="AD713" s="17"/>
      <c r="AE713" s="17"/>
      <c r="AF713" s="17"/>
      <c r="AG713" s="17"/>
      <c r="AH713" s="17"/>
      <c r="AI713" s="17"/>
      <c r="AJ713" s="17"/>
      <c r="AK713" s="17"/>
      <c r="AL713" s="17"/>
      <c r="AM713" s="17"/>
      <c r="AN713" s="17"/>
    </row>
    <row r="714" spans="1:40" x14ac:dyDescent="0.2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  <c r="AB714" s="17"/>
      <c r="AC714" s="17"/>
      <c r="AD714" s="17"/>
      <c r="AE714" s="17"/>
      <c r="AF714" s="17"/>
      <c r="AG714" s="17"/>
      <c r="AH714" s="17"/>
      <c r="AI714" s="17"/>
      <c r="AJ714" s="17"/>
      <c r="AK714" s="17"/>
      <c r="AL714" s="17"/>
      <c r="AM714" s="17"/>
      <c r="AN714" s="17"/>
    </row>
    <row r="715" spans="1:40" x14ac:dyDescent="0.2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  <c r="AB715" s="17"/>
      <c r="AC715" s="17"/>
      <c r="AD715" s="17"/>
      <c r="AE715" s="17"/>
      <c r="AF715" s="17"/>
      <c r="AG715" s="17"/>
      <c r="AH715" s="17"/>
      <c r="AI715" s="17"/>
      <c r="AJ715" s="17"/>
      <c r="AK715" s="17"/>
      <c r="AL715" s="17"/>
      <c r="AM715" s="17"/>
      <c r="AN715" s="17"/>
    </row>
    <row r="716" spans="1:40" x14ac:dyDescent="0.2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  <c r="AB716" s="17"/>
      <c r="AC716" s="17"/>
      <c r="AD716" s="17"/>
      <c r="AE716" s="17"/>
      <c r="AF716" s="17"/>
      <c r="AG716" s="17"/>
      <c r="AH716" s="17"/>
      <c r="AI716" s="17"/>
      <c r="AJ716" s="17"/>
      <c r="AK716" s="17"/>
      <c r="AL716" s="17"/>
      <c r="AM716" s="17"/>
      <c r="AN716" s="17"/>
    </row>
    <row r="717" spans="1:40" x14ac:dyDescent="0.2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  <c r="AB717" s="17"/>
      <c r="AC717" s="17"/>
      <c r="AD717" s="17"/>
      <c r="AE717" s="17"/>
      <c r="AF717" s="17"/>
      <c r="AG717" s="17"/>
      <c r="AH717" s="17"/>
      <c r="AI717" s="17"/>
      <c r="AJ717" s="17"/>
      <c r="AK717" s="17"/>
      <c r="AL717" s="17"/>
      <c r="AM717" s="17"/>
      <c r="AN717" s="17"/>
    </row>
    <row r="718" spans="1:40" x14ac:dyDescent="0.2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  <c r="AB718" s="17"/>
      <c r="AC718" s="17"/>
      <c r="AD718" s="17"/>
      <c r="AE718" s="17"/>
      <c r="AF718" s="17"/>
      <c r="AG718" s="17"/>
      <c r="AH718" s="17"/>
      <c r="AI718" s="17"/>
      <c r="AJ718" s="17"/>
      <c r="AK718" s="17"/>
      <c r="AL718" s="17"/>
      <c r="AM718" s="17"/>
      <c r="AN718" s="17"/>
    </row>
    <row r="719" spans="1:40" x14ac:dyDescent="0.2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  <c r="AC719" s="17"/>
      <c r="AD719" s="17"/>
      <c r="AE719" s="17"/>
      <c r="AF719" s="17"/>
      <c r="AG719" s="17"/>
      <c r="AH719" s="17"/>
      <c r="AI719" s="17"/>
      <c r="AJ719" s="17"/>
      <c r="AK719" s="17"/>
      <c r="AL719" s="17"/>
      <c r="AM719" s="17"/>
      <c r="AN719" s="17"/>
    </row>
    <row r="720" spans="1:40" x14ac:dyDescent="0.2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  <c r="AB720" s="17"/>
      <c r="AC720" s="17"/>
      <c r="AD720" s="17"/>
      <c r="AE720" s="17"/>
      <c r="AF720" s="17"/>
      <c r="AG720" s="17"/>
      <c r="AH720" s="17"/>
      <c r="AI720" s="17"/>
      <c r="AJ720" s="17"/>
      <c r="AK720" s="17"/>
      <c r="AL720" s="17"/>
      <c r="AM720" s="17"/>
      <c r="AN720" s="17"/>
    </row>
    <row r="721" spans="1:40" x14ac:dyDescent="0.2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  <c r="AB721" s="17"/>
      <c r="AC721" s="17"/>
      <c r="AD721" s="17"/>
      <c r="AE721" s="17"/>
      <c r="AF721" s="17"/>
      <c r="AG721" s="17"/>
      <c r="AH721" s="17"/>
      <c r="AI721" s="17"/>
      <c r="AJ721" s="17"/>
      <c r="AK721" s="17"/>
      <c r="AL721" s="17"/>
      <c r="AM721" s="17"/>
      <c r="AN721" s="17"/>
    </row>
    <row r="722" spans="1:40" x14ac:dyDescent="0.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  <c r="AB722" s="17"/>
      <c r="AC722" s="17"/>
      <c r="AD722" s="17"/>
      <c r="AE722" s="17"/>
      <c r="AF722" s="17"/>
      <c r="AG722" s="17"/>
      <c r="AH722" s="17"/>
      <c r="AI722" s="17"/>
      <c r="AJ722" s="17"/>
      <c r="AK722" s="17"/>
      <c r="AL722" s="17"/>
      <c r="AM722" s="17"/>
      <c r="AN722" s="17"/>
    </row>
    <row r="723" spans="1:40" x14ac:dyDescent="0.2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  <c r="AB723" s="17"/>
      <c r="AC723" s="17"/>
      <c r="AD723" s="17"/>
      <c r="AE723" s="17"/>
      <c r="AF723" s="17"/>
      <c r="AG723" s="17"/>
      <c r="AH723" s="17"/>
      <c r="AI723" s="17"/>
      <c r="AJ723" s="17"/>
      <c r="AK723" s="17"/>
      <c r="AL723" s="17"/>
      <c r="AM723" s="17"/>
      <c r="AN723" s="17"/>
    </row>
    <row r="724" spans="1:40" x14ac:dyDescent="0.2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  <c r="AB724" s="17"/>
      <c r="AC724" s="17"/>
      <c r="AD724" s="17"/>
      <c r="AE724" s="17"/>
      <c r="AF724" s="17"/>
      <c r="AG724" s="17"/>
      <c r="AH724" s="17"/>
      <c r="AI724" s="17"/>
      <c r="AJ724" s="17"/>
      <c r="AK724" s="17"/>
      <c r="AL724" s="17"/>
      <c r="AM724" s="17"/>
      <c r="AN724" s="17"/>
    </row>
    <row r="725" spans="1:40" x14ac:dyDescent="0.2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  <c r="AB725" s="17"/>
      <c r="AC725" s="17"/>
      <c r="AD725" s="17"/>
      <c r="AE725" s="17"/>
      <c r="AF725" s="17"/>
      <c r="AG725" s="17"/>
      <c r="AH725" s="17"/>
      <c r="AI725" s="17"/>
      <c r="AJ725" s="17"/>
      <c r="AK725" s="17"/>
      <c r="AL725" s="17"/>
      <c r="AM725" s="17"/>
      <c r="AN725" s="17"/>
    </row>
    <row r="726" spans="1:40" x14ac:dyDescent="0.2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  <c r="AC726" s="17"/>
      <c r="AD726" s="17"/>
      <c r="AE726" s="17"/>
      <c r="AF726" s="17"/>
      <c r="AG726" s="17"/>
      <c r="AH726" s="17"/>
      <c r="AI726" s="17"/>
      <c r="AJ726" s="17"/>
      <c r="AK726" s="17"/>
      <c r="AL726" s="17"/>
      <c r="AM726" s="17"/>
      <c r="AN726" s="17"/>
    </row>
    <row r="727" spans="1:40" x14ac:dyDescent="0.2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  <c r="AC727" s="17"/>
      <c r="AD727" s="17"/>
      <c r="AE727" s="17"/>
      <c r="AF727" s="17"/>
      <c r="AG727" s="17"/>
      <c r="AH727" s="17"/>
      <c r="AI727" s="17"/>
      <c r="AJ727" s="17"/>
      <c r="AK727" s="17"/>
      <c r="AL727" s="17"/>
      <c r="AM727" s="17"/>
      <c r="AN727" s="17"/>
    </row>
    <row r="728" spans="1:40" x14ac:dyDescent="0.2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  <c r="AC728" s="17"/>
      <c r="AD728" s="17"/>
      <c r="AE728" s="17"/>
      <c r="AF728" s="17"/>
      <c r="AG728" s="17"/>
      <c r="AH728" s="17"/>
      <c r="AI728" s="17"/>
      <c r="AJ728" s="17"/>
      <c r="AK728" s="17"/>
      <c r="AL728" s="17"/>
      <c r="AM728" s="17"/>
      <c r="AN728" s="17"/>
    </row>
    <row r="729" spans="1:40" x14ac:dyDescent="0.2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  <c r="AB729" s="17"/>
      <c r="AC729" s="17"/>
      <c r="AD729" s="17"/>
      <c r="AE729" s="17"/>
      <c r="AF729" s="17"/>
      <c r="AG729" s="17"/>
      <c r="AH729" s="17"/>
      <c r="AI729" s="17"/>
      <c r="AJ729" s="17"/>
      <c r="AK729" s="17"/>
      <c r="AL729" s="17"/>
      <c r="AM729" s="17"/>
      <c r="AN729" s="17"/>
    </row>
    <row r="730" spans="1:40" x14ac:dyDescent="0.2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  <c r="AB730" s="17"/>
      <c r="AC730" s="17"/>
      <c r="AD730" s="17"/>
      <c r="AE730" s="17"/>
      <c r="AF730" s="17"/>
      <c r="AG730" s="17"/>
      <c r="AH730" s="17"/>
      <c r="AI730" s="17"/>
      <c r="AJ730" s="17"/>
      <c r="AK730" s="17"/>
      <c r="AL730" s="17"/>
      <c r="AM730" s="17"/>
      <c r="AN730" s="17"/>
    </row>
    <row r="731" spans="1:40" x14ac:dyDescent="0.2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  <c r="AB731" s="17"/>
      <c r="AC731" s="17"/>
      <c r="AD731" s="17"/>
      <c r="AE731" s="17"/>
      <c r="AF731" s="17"/>
      <c r="AG731" s="17"/>
      <c r="AH731" s="17"/>
      <c r="AI731" s="17"/>
      <c r="AJ731" s="17"/>
      <c r="AK731" s="17"/>
      <c r="AL731" s="17"/>
      <c r="AM731" s="17"/>
      <c r="AN731" s="17"/>
    </row>
    <row r="732" spans="1:40" x14ac:dyDescent="0.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  <c r="AB732" s="17"/>
      <c r="AC732" s="17"/>
      <c r="AD732" s="17"/>
      <c r="AE732" s="17"/>
      <c r="AF732" s="17"/>
      <c r="AG732" s="17"/>
      <c r="AH732" s="17"/>
      <c r="AI732" s="17"/>
      <c r="AJ732" s="17"/>
      <c r="AK732" s="17"/>
      <c r="AL732" s="17"/>
      <c r="AM732" s="17"/>
      <c r="AN732" s="17"/>
    </row>
    <row r="733" spans="1:40" x14ac:dyDescent="0.2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  <c r="AB733" s="17"/>
      <c r="AC733" s="17"/>
      <c r="AD733" s="17"/>
      <c r="AE733" s="17"/>
      <c r="AF733" s="17"/>
      <c r="AG733" s="17"/>
      <c r="AH733" s="17"/>
      <c r="AI733" s="17"/>
      <c r="AJ733" s="17"/>
      <c r="AK733" s="17"/>
      <c r="AL733" s="17"/>
      <c r="AM733" s="17"/>
      <c r="AN733" s="17"/>
    </row>
    <row r="734" spans="1:40" x14ac:dyDescent="0.2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  <c r="AB734" s="17"/>
      <c r="AC734" s="17"/>
      <c r="AD734" s="17"/>
      <c r="AE734" s="17"/>
      <c r="AF734" s="17"/>
      <c r="AG734" s="17"/>
      <c r="AH734" s="17"/>
      <c r="AI734" s="17"/>
      <c r="AJ734" s="17"/>
      <c r="AK734" s="17"/>
      <c r="AL734" s="17"/>
      <c r="AM734" s="17"/>
      <c r="AN734" s="17"/>
    </row>
    <row r="735" spans="1:40" x14ac:dyDescent="0.2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  <c r="AB735" s="17"/>
      <c r="AC735" s="17"/>
      <c r="AD735" s="17"/>
      <c r="AE735" s="17"/>
      <c r="AF735" s="17"/>
      <c r="AG735" s="17"/>
      <c r="AH735" s="17"/>
      <c r="AI735" s="17"/>
      <c r="AJ735" s="17"/>
      <c r="AK735" s="17"/>
      <c r="AL735" s="17"/>
      <c r="AM735" s="17"/>
      <c r="AN735" s="17"/>
    </row>
    <row r="736" spans="1:40" x14ac:dyDescent="0.2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  <c r="AB736" s="17"/>
      <c r="AC736" s="17"/>
      <c r="AD736" s="17"/>
      <c r="AE736" s="17"/>
      <c r="AF736" s="17"/>
      <c r="AG736" s="17"/>
      <c r="AH736" s="17"/>
      <c r="AI736" s="17"/>
      <c r="AJ736" s="17"/>
      <c r="AK736" s="17"/>
      <c r="AL736" s="17"/>
      <c r="AM736" s="17"/>
      <c r="AN736" s="17"/>
    </row>
    <row r="737" spans="1:40" x14ac:dyDescent="0.2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  <c r="AB737" s="17"/>
      <c r="AC737" s="17"/>
      <c r="AD737" s="17"/>
      <c r="AE737" s="17"/>
      <c r="AF737" s="17"/>
      <c r="AG737" s="17"/>
      <c r="AH737" s="17"/>
      <c r="AI737" s="17"/>
      <c r="AJ737" s="17"/>
      <c r="AK737" s="17"/>
      <c r="AL737" s="17"/>
      <c r="AM737" s="17"/>
      <c r="AN737" s="17"/>
    </row>
    <row r="738" spans="1:40" x14ac:dyDescent="0.2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  <c r="AB738" s="17"/>
      <c r="AC738" s="17"/>
      <c r="AD738" s="17"/>
      <c r="AE738" s="17"/>
      <c r="AF738" s="17"/>
      <c r="AG738" s="17"/>
      <c r="AH738" s="17"/>
      <c r="AI738" s="17"/>
      <c r="AJ738" s="17"/>
      <c r="AK738" s="17"/>
      <c r="AL738" s="17"/>
      <c r="AM738" s="17"/>
      <c r="AN738" s="17"/>
    </row>
    <row r="739" spans="1:40" x14ac:dyDescent="0.2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  <c r="AB739" s="17"/>
      <c r="AC739" s="17"/>
      <c r="AD739" s="17"/>
      <c r="AE739" s="17"/>
      <c r="AF739" s="17"/>
      <c r="AG739" s="17"/>
      <c r="AH739" s="17"/>
      <c r="AI739" s="17"/>
      <c r="AJ739" s="17"/>
      <c r="AK739" s="17"/>
      <c r="AL739" s="17"/>
      <c r="AM739" s="17"/>
      <c r="AN739" s="17"/>
    </row>
    <row r="740" spans="1:40" x14ac:dyDescent="0.2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  <c r="AB740" s="17"/>
      <c r="AC740" s="17"/>
      <c r="AD740" s="17"/>
      <c r="AE740" s="17"/>
      <c r="AF740" s="17"/>
      <c r="AG740" s="17"/>
      <c r="AH740" s="17"/>
      <c r="AI740" s="17"/>
      <c r="AJ740" s="17"/>
      <c r="AK740" s="17"/>
      <c r="AL740" s="17"/>
      <c r="AM740" s="17"/>
      <c r="AN740" s="17"/>
    </row>
    <row r="741" spans="1:40" x14ac:dyDescent="0.2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  <c r="AB741" s="17"/>
      <c r="AC741" s="17"/>
      <c r="AD741" s="17"/>
      <c r="AE741" s="17"/>
      <c r="AF741" s="17"/>
      <c r="AG741" s="17"/>
      <c r="AH741" s="17"/>
      <c r="AI741" s="17"/>
      <c r="AJ741" s="17"/>
      <c r="AK741" s="17"/>
      <c r="AL741" s="17"/>
      <c r="AM741" s="17"/>
      <c r="AN741" s="17"/>
    </row>
    <row r="742" spans="1:40" x14ac:dyDescent="0.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  <c r="AB742" s="17"/>
      <c r="AC742" s="17"/>
      <c r="AD742" s="17"/>
      <c r="AE742" s="17"/>
      <c r="AF742" s="17"/>
      <c r="AG742" s="17"/>
      <c r="AH742" s="17"/>
      <c r="AI742" s="17"/>
      <c r="AJ742" s="17"/>
      <c r="AK742" s="17"/>
      <c r="AL742" s="17"/>
      <c r="AM742" s="17"/>
      <c r="AN742" s="17"/>
    </row>
    <row r="743" spans="1:40" x14ac:dyDescent="0.2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  <c r="AB743" s="17"/>
      <c r="AC743" s="17"/>
      <c r="AD743" s="17"/>
      <c r="AE743" s="17"/>
      <c r="AF743" s="17"/>
      <c r="AG743" s="17"/>
      <c r="AH743" s="17"/>
      <c r="AI743" s="17"/>
      <c r="AJ743" s="17"/>
      <c r="AK743" s="17"/>
      <c r="AL743" s="17"/>
      <c r="AM743" s="17"/>
      <c r="AN743" s="17"/>
    </row>
    <row r="744" spans="1:40" x14ac:dyDescent="0.2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  <c r="AB744" s="17"/>
      <c r="AC744" s="17"/>
      <c r="AD744" s="17"/>
      <c r="AE744" s="17"/>
      <c r="AF744" s="17"/>
      <c r="AG744" s="17"/>
      <c r="AH744" s="17"/>
      <c r="AI744" s="17"/>
      <c r="AJ744" s="17"/>
      <c r="AK744" s="17"/>
      <c r="AL744" s="17"/>
      <c r="AM744" s="17"/>
      <c r="AN744" s="17"/>
    </row>
    <row r="745" spans="1:40" x14ac:dyDescent="0.2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  <c r="AB745" s="17"/>
      <c r="AC745" s="17"/>
      <c r="AD745" s="17"/>
      <c r="AE745" s="17"/>
      <c r="AF745" s="17"/>
      <c r="AG745" s="17"/>
      <c r="AH745" s="17"/>
      <c r="AI745" s="17"/>
      <c r="AJ745" s="17"/>
      <c r="AK745" s="17"/>
      <c r="AL745" s="17"/>
      <c r="AM745" s="17"/>
      <c r="AN745" s="17"/>
    </row>
    <row r="746" spans="1:40" x14ac:dyDescent="0.2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  <c r="AB746" s="17"/>
      <c r="AC746" s="17"/>
      <c r="AD746" s="17"/>
      <c r="AE746" s="17"/>
      <c r="AF746" s="17"/>
      <c r="AG746" s="17"/>
      <c r="AH746" s="17"/>
      <c r="AI746" s="17"/>
      <c r="AJ746" s="17"/>
      <c r="AK746" s="17"/>
      <c r="AL746" s="17"/>
      <c r="AM746" s="17"/>
      <c r="AN746" s="17"/>
    </row>
    <row r="747" spans="1:40" x14ac:dyDescent="0.2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  <c r="AB747" s="17"/>
      <c r="AC747" s="17"/>
      <c r="AD747" s="17"/>
      <c r="AE747" s="17"/>
      <c r="AF747" s="17"/>
      <c r="AG747" s="17"/>
      <c r="AH747" s="17"/>
      <c r="AI747" s="17"/>
      <c r="AJ747" s="17"/>
      <c r="AK747" s="17"/>
      <c r="AL747" s="17"/>
      <c r="AM747" s="17"/>
      <c r="AN747" s="17"/>
    </row>
    <row r="748" spans="1:40" x14ac:dyDescent="0.2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  <c r="AC748" s="17"/>
      <c r="AD748" s="17"/>
      <c r="AE748" s="17"/>
      <c r="AF748" s="17"/>
      <c r="AG748" s="17"/>
      <c r="AH748" s="17"/>
      <c r="AI748" s="17"/>
      <c r="AJ748" s="17"/>
      <c r="AK748" s="17"/>
      <c r="AL748" s="17"/>
      <c r="AM748" s="17"/>
      <c r="AN748" s="17"/>
    </row>
    <row r="749" spans="1:40" x14ac:dyDescent="0.2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  <c r="AC749" s="17"/>
      <c r="AD749" s="17"/>
      <c r="AE749" s="17"/>
      <c r="AF749" s="17"/>
      <c r="AG749" s="17"/>
      <c r="AH749" s="17"/>
      <c r="AI749" s="17"/>
      <c r="AJ749" s="17"/>
      <c r="AK749" s="17"/>
      <c r="AL749" s="17"/>
      <c r="AM749" s="17"/>
      <c r="AN749" s="17"/>
    </row>
    <row r="750" spans="1:40" x14ac:dyDescent="0.2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  <c r="AC750" s="17"/>
      <c r="AD750" s="17"/>
      <c r="AE750" s="17"/>
      <c r="AF750" s="17"/>
      <c r="AG750" s="17"/>
      <c r="AH750" s="17"/>
      <c r="AI750" s="17"/>
      <c r="AJ750" s="17"/>
      <c r="AK750" s="17"/>
      <c r="AL750" s="17"/>
      <c r="AM750" s="17"/>
      <c r="AN750" s="17"/>
    </row>
    <row r="751" spans="1:40" x14ac:dyDescent="0.2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  <c r="AC751" s="17"/>
      <c r="AD751" s="17"/>
      <c r="AE751" s="17"/>
      <c r="AF751" s="17"/>
      <c r="AG751" s="17"/>
      <c r="AH751" s="17"/>
      <c r="AI751" s="17"/>
      <c r="AJ751" s="17"/>
      <c r="AK751" s="17"/>
      <c r="AL751" s="17"/>
      <c r="AM751" s="17"/>
      <c r="AN751" s="17"/>
    </row>
    <row r="752" spans="1:40" x14ac:dyDescent="0.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  <c r="AB752" s="17"/>
      <c r="AC752" s="17"/>
      <c r="AD752" s="17"/>
      <c r="AE752" s="17"/>
      <c r="AF752" s="17"/>
      <c r="AG752" s="17"/>
      <c r="AH752" s="17"/>
      <c r="AI752" s="17"/>
      <c r="AJ752" s="17"/>
      <c r="AK752" s="17"/>
      <c r="AL752" s="17"/>
      <c r="AM752" s="17"/>
      <c r="AN752" s="17"/>
    </row>
    <row r="753" spans="1:40" x14ac:dyDescent="0.2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  <c r="AB753" s="17"/>
      <c r="AC753" s="17"/>
      <c r="AD753" s="17"/>
      <c r="AE753" s="17"/>
      <c r="AF753" s="17"/>
      <c r="AG753" s="17"/>
      <c r="AH753" s="17"/>
      <c r="AI753" s="17"/>
      <c r="AJ753" s="17"/>
      <c r="AK753" s="17"/>
      <c r="AL753" s="17"/>
      <c r="AM753" s="17"/>
      <c r="AN753" s="17"/>
    </row>
    <row r="754" spans="1:40" x14ac:dyDescent="0.2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  <c r="AB754" s="17"/>
      <c r="AC754" s="17"/>
      <c r="AD754" s="17"/>
      <c r="AE754" s="17"/>
      <c r="AF754" s="17"/>
      <c r="AG754" s="17"/>
      <c r="AH754" s="17"/>
      <c r="AI754" s="17"/>
      <c r="AJ754" s="17"/>
      <c r="AK754" s="17"/>
      <c r="AL754" s="17"/>
      <c r="AM754" s="17"/>
      <c r="AN754" s="17"/>
    </row>
    <row r="755" spans="1:40" x14ac:dyDescent="0.2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  <c r="AB755" s="17"/>
      <c r="AC755" s="17"/>
      <c r="AD755" s="17"/>
      <c r="AE755" s="17"/>
      <c r="AF755" s="17"/>
      <c r="AG755" s="17"/>
      <c r="AH755" s="17"/>
      <c r="AI755" s="17"/>
      <c r="AJ755" s="17"/>
      <c r="AK755" s="17"/>
      <c r="AL755" s="17"/>
      <c r="AM755" s="17"/>
      <c r="AN755" s="17"/>
    </row>
    <row r="756" spans="1:40" x14ac:dyDescent="0.2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  <c r="AB756" s="17"/>
      <c r="AC756" s="17"/>
      <c r="AD756" s="17"/>
      <c r="AE756" s="17"/>
      <c r="AF756" s="17"/>
      <c r="AG756" s="17"/>
      <c r="AH756" s="17"/>
      <c r="AI756" s="17"/>
      <c r="AJ756" s="17"/>
      <c r="AK756" s="17"/>
      <c r="AL756" s="17"/>
      <c r="AM756" s="17"/>
      <c r="AN756" s="17"/>
    </row>
    <row r="757" spans="1:40" x14ac:dyDescent="0.2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  <c r="AB757" s="17"/>
      <c r="AC757" s="17"/>
      <c r="AD757" s="17"/>
      <c r="AE757" s="17"/>
      <c r="AF757" s="17"/>
      <c r="AG757" s="17"/>
      <c r="AH757" s="17"/>
      <c r="AI757" s="17"/>
      <c r="AJ757" s="17"/>
      <c r="AK757" s="17"/>
      <c r="AL757" s="17"/>
      <c r="AM757" s="17"/>
      <c r="AN757" s="17"/>
    </row>
    <row r="758" spans="1:40" x14ac:dyDescent="0.2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  <c r="AB758" s="17"/>
      <c r="AC758" s="17"/>
      <c r="AD758" s="17"/>
      <c r="AE758" s="17"/>
      <c r="AF758" s="17"/>
      <c r="AG758" s="17"/>
      <c r="AH758" s="17"/>
      <c r="AI758" s="17"/>
      <c r="AJ758" s="17"/>
      <c r="AK758" s="17"/>
      <c r="AL758" s="17"/>
      <c r="AM758" s="17"/>
      <c r="AN758" s="17"/>
    </row>
    <row r="759" spans="1:40" x14ac:dyDescent="0.2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  <c r="AB759" s="17"/>
      <c r="AC759" s="17"/>
      <c r="AD759" s="17"/>
      <c r="AE759" s="17"/>
      <c r="AF759" s="17"/>
      <c r="AG759" s="17"/>
      <c r="AH759" s="17"/>
      <c r="AI759" s="17"/>
      <c r="AJ759" s="17"/>
      <c r="AK759" s="17"/>
      <c r="AL759" s="17"/>
      <c r="AM759" s="17"/>
      <c r="AN759" s="17"/>
    </row>
    <row r="760" spans="1:40" x14ac:dyDescent="0.2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  <c r="AB760" s="17"/>
      <c r="AC760" s="17"/>
      <c r="AD760" s="17"/>
      <c r="AE760" s="17"/>
      <c r="AF760" s="17"/>
      <c r="AG760" s="17"/>
      <c r="AH760" s="17"/>
      <c r="AI760" s="17"/>
      <c r="AJ760" s="17"/>
      <c r="AK760" s="17"/>
      <c r="AL760" s="17"/>
      <c r="AM760" s="17"/>
      <c r="AN760" s="17"/>
    </row>
    <row r="761" spans="1:40" x14ac:dyDescent="0.2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  <c r="AB761" s="17"/>
      <c r="AC761" s="17"/>
      <c r="AD761" s="17"/>
      <c r="AE761" s="17"/>
      <c r="AF761" s="17"/>
      <c r="AG761" s="17"/>
      <c r="AH761" s="17"/>
      <c r="AI761" s="17"/>
      <c r="AJ761" s="17"/>
      <c r="AK761" s="17"/>
      <c r="AL761" s="17"/>
      <c r="AM761" s="17"/>
      <c r="AN761" s="17"/>
    </row>
    <row r="762" spans="1:40" x14ac:dyDescent="0.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  <c r="AB762" s="17"/>
      <c r="AC762" s="17"/>
      <c r="AD762" s="17"/>
      <c r="AE762" s="17"/>
      <c r="AF762" s="17"/>
      <c r="AG762" s="17"/>
      <c r="AH762" s="17"/>
      <c r="AI762" s="17"/>
      <c r="AJ762" s="17"/>
      <c r="AK762" s="17"/>
      <c r="AL762" s="17"/>
      <c r="AM762" s="17"/>
      <c r="AN762" s="17"/>
    </row>
    <row r="763" spans="1:40" x14ac:dyDescent="0.2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  <c r="AB763" s="17"/>
      <c r="AC763" s="17"/>
      <c r="AD763" s="17"/>
      <c r="AE763" s="17"/>
      <c r="AF763" s="17"/>
      <c r="AG763" s="17"/>
      <c r="AH763" s="17"/>
      <c r="AI763" s="17"/>
      <c r="AJ763" s="17"/>
      <c r="AK763" s="17"/>
      <c r="AL763" s="17"/>
      <c r="AM763" s="17"/>
      <c r="AN763" s="17"/>
    </row>
    <row r="764" spans="1:40" x14ac:dyDescent="0.2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  <c r="AB764" s="17"/>
      <c r="AC764" s="17"/>
      <c r="AD764" s="17"/>
      <c r="AE764" s="17"/>
      <c r="AF764" s="17"/>
      <c r="AG764" s="17"/>
      <c r="AH764" s="17"/>
      <c r="AI764" s="17"/>
      <c r="AJ764" s="17"/>
      <c r="AK764" s="17"/>
      <c r="AL764" s="17"/>
      <c r="AM764" s="17"/>
      <c r="AN764" s="17"/>
    </row>
    <row r="765" spans="1:40" x14ac:dyDescent="0.2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  <c r="AB765" s="17"/>
      <c r="AC765" s="17"/>
      <c r="AD765" s="17"/>
      <c r="AE765" s="17"/>
      <c r="AF765" s="17"/>
      <c r="AG765" s="17"/>
      <c r="AH765" s="17"/>
      <c r="AI765" s="17"/>
      <c r="AJ765" s="17"/>
      <c r="AK765" s="17"/>
      <c r="AL765" s="17"/>
      <c r="AM765" s="17"/>
      <c r="AN765" s="17"/>
    </row>
    <row r="766" spans="1:40" x14ac:dyDescent="0.2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  <c r="AB766" s="17"/>
      <c r="AC766" s="17"/>
      <c r="AD766" s="17"/>
      <c r="AE766" s="17"/>
      <c r="AF766" s="17"/>
      <c r="AG766" s="17"/>
      <c r="AH766" s="17"/>
      <c r="AI766" s="17"/>
      <c r="AJ766" s="17"/>
      <c r="AK766" s="17"/>
      <c r="AL766" s="17"/>
      <c r="AM766" s="17"/>
      <c r="AN766" s="17"/>
    </row>
    <row r="767" spans="1:40" x14ac:dyDescent="0.2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  <c r="AB767" s="17"/>
      <c r="AC767" s="17"/>
      <c r="AD767" s="17"/>
      <c r="AE767" s="17"/>
      <c r="AF767" s="17"/>
      <c r="AG767" s="17"/>
      <c r="AH767" s="17"/>
      <c r="AI767" s="17"/>
      <c r="AJ767" s="17"/>
      <c r="AK767" s="17"/>
      <c r="AL767" s="17"/>
      <c r="AM767" s="17"/>
      <c r="AN767" s="17"/>
    </row>
    <row r="768" spans="1:40" x14ac:dyDescent="0.2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  <c r="AB768" s="17"/>
      <c r="AC768" s="17"/>
      <c r="AD768" s="17"/>
      <c r="AE768" s="17"/>
      <c r="AF768" s="17"/>
      <c r="AG768" s="17"/>
      <c r="AH768" s="17"/>
      <c r="AI768" s="17"/>
      <c r="AJ768" s="17"/>
      <c r="AK768" s="17"/>
      <c r="AL768" s="17"/>
      <c r="AM768" s="17"/>
      <c r="AN768" s="17"/>
    </row>
    <row r="769" spans="1:40" x14ac:dyDescent="0.2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  <c r="AB769" s="17"/>
      <c r="AC769" s="17"/>
      <c r="AD769" s="17"/>
      <c r="AE769" s="17"/>
      <c r="AF769" s="17"/>
      <c r="AG769" s="17"/>
      <c r="AH769" s="17"/>
      <c r="AI769" s="17"/>
      <c r="AJ769" s="17"/>
      <c r="AK769" s="17"/>
      <c r="AL769" s="17"/>
      <c r="AM769" s="17"/>
      <c r="AN769" s="17"/>
    </row>
    <row r="770" spans="1:40" x14ac:dyDescent="0.2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  <c r="AB770" s="17"/>
      <c r="AC770" s="17"/>
      <c r="AD770" s="17"/>
      <c r="AE770" s="17"/>
      <c r="AF770" s="17"/>
      <c r="AG770" s="17"/>
      <c r="AH770" s="17"/>
      <c r="AI770" s="17"/>
      <c r="AJ770" s="17"/>
      <c r="AK770" s="17"/>
      <c r="AL770" s="17"/>
      <c r="AM770" s="17"/>
      <c r="AN770" s="17"/>
    </row>
    <row r="771" spans="1:40" x14ac:dyDescent="0.2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  <c r="AB771" s="17"/>
      <c r="AC771" s="17"/>
      <c r="AD771" s="17"/>
      <c r="AE771" s="17"/>
      <c r="AF771" s="17"/>
      <c r="AG771" s="17"/>
      <c r="AH771" s="17"/>
      <c r="AI771" s="17"/>
      <c r="AJ771" s="17"/>
      <c r="AK771" s="17"/>
      <c r="AL771" s="17"/>
      <c r="AM771" s="17"/>
      <c r="AN771" s="17"/>
    </row>
    <row r="772" spans="1:40" x14ac:dyDescent="0.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  <c r="AB772" s="17"/>
      <c r="AC772" s="17"/>
      <c r="AD772" s="17"/>
      <c r="AE772" s="17"/>
      <c r="AF772" s="17"/>
      <c r="AG772" s="17"/>
      <c r="AH772" s="17"/>
      <c r="AI772" s="17"/>
      <c r="AJ772" s="17"/>
      <c r="AK772" s="17"/>
      <c r="AL772" s="17"/>
      <c r="AM772" s="17"/>
      <c r="AN772" s="17"/>
    </row>
    <row r="773" spans="1:40" x14ac:dyDescent="0.2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  <c r="AB773" s="17"/>
      <c r="AC773" s="17"/>
      <c r="AD773" s="17"/>
      <c r="AE773" s="17"/>
      <c r="AF773" s="17"/>
      <c r="AG773" s="17"/>
      <c r="AH773" s="17"/>
      <c r="AI773" s="17"/>
      <c r="AJ773" s="17"/>
      <c r="AK773" s="17"/>
      <c r="AL773" s="17"/>
      <c r="AM773" s="17"/>
      <c r="AN773" s="17"/>
    </row>
    <row r="774" spans="1:40" x14ac:dyDescent="0.2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  <c r="AB774" s="17"/>
      <c r="AC774" s="17"/>
      <c r="AD774" s="17"/>
      <c r="AE774" s="17"/>
      <c r="AF774" s="17"/>
      <c r="AG774" s="17"/>
      <c r="AH774" s="17"/>
      <c r="AI774" s="17"/>
      <c r="AJ774" s="17"/>
      <c r="AK774" s="17"/>
      <c r="AL774" s="17"/>
      <c r="AM774" s="17"/>
      <c r="AN774" s="17"/>
    </row>
    <row r="775" spans="1:40" x14ac:dyDescent="0.2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  <c r="AB775" s="17"/>
      <c r="AC775" s="17"/>
      <c r="AD775" s="17"/>
      <c r="AE775" s="17"/>
      <c r="AF775" s="17"/>
      <c r="AG775" s="17"/>
      <c r="AH775" s="17"/>
      <c r="AI775" s="17"/>
      <c r="AJ775" s="17"/>
      <c r="AK775" s="17"/>
      <c r="AL775" s="17"/>
      <c r="AM775" s="17"/>
      <c r="AN775" s="17"/>
    </row>
    <row r="776" spans="1:40" x14ac:dyDescent="0.2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  <c r="AB776" s="17"/>
      <c r="AC776" s="17"/>
      <c r="AD776" s="17"/>
      <c r="AE776" s="17"/>
      <c r="AF776" s="17"/>
      <c r="AG776" s="17"/>
      <c r="AH776" s="17"/>
      <c r="AI776" s="17"/>
      <c r="AJ776" s="17"/>
      <c r="AK776" s="17"/>
      <c r="AL776" s="17"/>
      <c r="AM776" s="17"/>
      <c r="AN776" s="17"/>
    </row>
    <row r="777" spans="1:40" x14ac:dyDescent="0.2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  <c r="AB777" s="17"/>
      <c r="AC777" s="17"/>
      <c r="AD777" s="17"/>
      <c r="AE777" s="17"/>
      <c r="AF777" s="17"/>
      <c r="AG777" s="17"/>
      <c r="AH777" s="17"/>
      <c r="AI777" s="17"/>
      <c r="AJ777" s="17"/>
      <c r="AK777" s="17"/>
      <c r="AL777" s="17"/>
      <c r="AM777" s="17"/>
      <c r="AN777" s="17"/>
    </row>
    <row r="778" spans="1:40" x14ac:dyDescent="0.2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  <c r="AB778" s="17"/>
      <c r="AC778" s="17"/>
      <c r="AD778" s="17"/>
      <c r="AE778" s="17"/>
      <c r="AF778" s="17"/>
      <c r="AG778" s="17"/>
      <c r="AH778" s="17"/>
      <c r="AI778" s="17"/>
      <c r="AJ778" s="17"/>
      <c r="AK778" s="17"/>
      <c r="AL778" s="17"/>
      <c r="AM778" s="17"/>
      <c r="AN778" s="17"/>
    </row>
    <row r="779" spans="1:40" x14ac:dyDescent="0.2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  <c r="AB779" s="17"/>
      <c r="AC779" s="17"/>
      <c r="AD779" s="17"/>
      <c r="AE779" s="17"/>
      <c r="AF779" s="17"/>
      <c r="AG779" s="17"/>
      <c r="AH779" s="17"/>
      <c r="AI779" s="17"/>
      <c r="AJ779" s="17"/>
      <c r="AK779" s="17"/>
      <c r="AL779" s="17"/>
      <c r="AM779" s="17"/>
      <c r="AN779" s="17"/>
    </row>
    <row r="780" spans="1:40" x14ac:dyDescent="0.2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  <c r="AB780" s="17"/>
      <c r="AC780" s="17"/>
      <c r="AD780" s="17"/>
      <c r="AE780" s="17"/>
      <c r="AF780" s="17"/>
      <c r="AG780" s="17"/>
      <c r="AH780" s="17"/>
      <c r="AI780" s="17"/>
      <c r="AJ780" s="17"/>
      <c r="AK780" s="17"/>
      <c r="AL780" s="17"/>
      <c r="AM780" s="17"/>
      <c r="AN780" s="17"/>
    </row>
    <row r="781" spans="1:40" x14ac:dyDescent="0.2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  <c r="AB781" s="17"/>
      <c r="AC781" s="17"/>
      <c r="AD781" s="17"/>
      <c r="AE781" s="17"/>
      <c r="AF781" s="17"/>
      <c r="AG781" s="17"/>
      <c r="AH781" s="17"/>
      <c r="AI781" s="17"/>
      <c r="AJ781" s="17"/>
      <c r="AK781" s="17"/>
      <c r="AL781" s="17"/>
      <c r="AM781" s="17"/>
      <c r="AN781" s="17"/>
    </row>
    <row r="782" spans="1:40" x14ac:dyDescent="0.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  <c r="AB782" s="17"/>
      <c r="AC782" s="17"/>
      <c r="AD782" s="17"/>
      <c r="AE782" s="17"/>
      <c r="AF782" s="17"/>
      <c r="AG782" s="17"/>
      <c r="AH782" s="17"/>
      <c r="AI782" s="17"/>
      <c r="AJ782" s="17"/>
      <c r="AK782" s="17"/>
      <c r="AL782" s="17"/>
      <c r="AM782" s="17"/>
      <c r="AN782" s="17"/>
    </row>
    <row r="783" spans="1:40" x14ac:dyDescent="0.2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  <c r="AB783" s="17"/>
      <c r="AC783" s="17"/>
      <c r="AD783" s="17"/>
      <c r="AE783" s="17"/>
      <c r="AF783" s="17"/>
      <c r="AG783" s="17"/>
      <c r="AH783" s="17"/>
      <c r="AI783" s="17"/>
      <c r="AJ783" s="17"/>
      <c r="AK783" s="17"/>
      <c r="AL783" s="17"/>
      <c r="AM783" s="17"/>
      <c r="AN783" s="17"/>
    </row>
    <row r="784" spans="1:40" x14ac:dyDescent="0.2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  <c r="AB784" s="17"/>
      <c r="AC784" s="17"/>
      <c r="AD784" s="17"/>
      <c r="AE784" s="17"/>
      <c r="AF784" s="17"/>
      <c r="AG784" s="17"/>
      <c r="AH784" s="17"/>
      <c r="AI784" s="17"/>
      <c r="AJ784" s="17"/>
      <c r="AK784" s="17"/>
      <c r="AL784" s="17"/>
      <c r="AM784" s="17"/>
      <c r="AN784" s="17"/>
    </row>
    <row r="785" spans="1:40" x14ac:dyDescent="0.2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  <c r="AB785" s="17"/>
      <c r="AC785" s="17"/>
      <c r="AD785" s="17"/>
      <c r="AE785" s="17"/>
      <c r="AF785" s="17"/>
      <c r="AG785" s="17"/>
      <c r="AH785" s="17"/>
      <c r="AI785" s="17"/>
      <c r="AJ785" s="17"/>
      <c r="AK785" s="17"/>
      <c r="AL785" s="17"/>
      <c r="AM785" s="17"/>
      <c r="AN785" s="17"/>
    </row>
    <row r="786" spans="1:40" x14ac:dyDescent="0.2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  <c r="AB786" s="17"/>
      <c r="AC786" s="17"/>
      <c r="AD786" s="17"/>
      <c r="AE786" s="17"/>
      <c r="AF786" s="17"/>
      <c r="AG786" s="17"/>
      <c r="AH786" s="17"/>
      <c r="AI786" s="17"/>
      <c r="AJ786" s="17"/>
      <c r="AK786" s="17"/>
      <c r="AL786" s="17"/>
      <c r="AM786" s="17"/>
      <c r="AN786" s="17"/>
    </row>
    <row r="787" spans="1:40" x14ac:dyDescent="0.2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  <c r="AB787" s="17"/>
      <c r="AC787" s="17"/>
      <c r="AD787" s="17"/>
      <c r="AE787" s="17"/>
      <c r="AF787" s="17"/>
      <c r="AG787" s="17"/>
      <c r="AH787" s="17"/>
      <c r="AI787" s="17"/>
      <c r="AJ787" s="17"/>
      <c r="AK787" s="17"/>
      <c r="AL787" s="17"/>
      <c r="AM787" s="17"/>
      <c r="AN787" s="17"/>
    </row>
    <row r="788" spans="1:40" x14ac:dyDescent="0.2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  <c r="AB788" s="17"/>
      <c r="AC788" s="17"/>
      <c r="AD788" s="17"/>
      <c r="AE788" s="17"/>
      <c r="AF788" s="17"/>
      <c r="AG788" s="17"/>
      <c r="AH788" s="17"/>
      <c r="AI788" s="17"/>
      <c r="AJ788" s="17"/>
      <c r="AK788" s="17"/>
      <c r="AL788" s="17"/>
      <c r="AM788" s="17"/>
      <c r="AN788" s="17"/>
    </row>
    <row r="789" spans="1:40" x14ac:dyDescent="0.2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  <c r="AB789" s="17"/>
      <c r="AC789" s="17"/>
      <c r="AD789" s="17"/>
      <c r="AE789" s="17"/>
      <c r="AF789" s="17"/>
      <c r="AG789" s="17"/>
      <c r="AH789" s="17"/>
      <c r="AI789" s="17"/>
      <c r="AJ789" s="17"/>
      <c r="AK789" s="17"/>
      <c r="AL789" s="17"/>
      <c r="AM789" s="17"/>
      <c r="AN789" s="17"/>
    </row>
    <row r="790" spans="1:40" x14ac:dyDescent="0.2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  <c r="AB790" s="17"/>
      <c r="AC790" s="17"/>
      <c r="AD790" s="17"/>
      <c r="AE790" s="17"/>
      <c r="AF790" s="17"/>
      <c r="AG790" s="17"/>
      <c r="AH790" s="17"/>
      <c r="AI790" s="17"/>
      <c r="AJ790" s="17"/>
      <c r="AK790" s="17"/>
      <c r="AL790" s="17"/>
      <c r="AM790" s="17"/>
      <c r="AN790" s="17"/>
    </row>
    <row r="791" spans="1:40" x14ac:dyDescent="0.2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  <c r="AB791" s="17"/>
      <c r="AC791" s="17"/>
      <c r="AD791" s="17"/>
      <c r="AE791" s="17"/>
      <c r="AF791" s="17"/>
      <c r="AG791" s="17"/>
      <c r="AH791" s="17"/>
      <c r="AI791" s="17"/>
      <c r="AJ791" s="17"/>
      <c r="AK791" s="17"/>
      <c r="AL791" s="17"/>
      <c r="AM791" s="17"/>
      <c r="AN791" s="17"/>
    </row>
    <row r="792" spans="1:40" x14ac:dyDescent="0.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  <c r="AB792" s="17"/>
      <c r="AC792" s="17"/>
      <c r="AD792" s="17"/>
      <c r="AE792" s="17"/>
      <c r="AF792" s="17"/>
      <c r="AG792" s="17"/>
      <c r="AH792" s="17"/>
      <c r="AI792" s="17"/>
      <c r="AJ792" s="17"/>
      <c r="AK792" s="17"/>
      <c r="AL792" s="17"/>
      <c r="AM792" s="17"/>
      <c r="AN792" s="17"/>
    </row>
    <row r="793" spans="1:40" x14ac:dyDescent="0.2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  <c r="AB793" s="17"/>
      <c r="AC793" s="17"/>
      <c r="AD793" s="17"/>
      <c r="AE793" s="17"/>
      <c r="AF793" s="17"/>
      <c r="AG793" s="17"/>
      <c r="AH793" s="17"/>
      <c r="AI793" s="17"/>
      <c r="AJ793" s="17"/>
      <c r="AK793" s="17"/>
      <c r="AL793" s="17"/>
      <c r="AM793" s="17"/>
      <c r="AN793" s="17"/>
    </row>
    <row r="794" spans="1:40" x14ac:dyDescent="0.2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  <c r="AB794" s="17"/>
      <c r="AC794" s="17"/>
      <c r="AD794" s="17"/>
      <c r="AE794" s="17"/>
      <c r="AF794" s="17"/>
      <c r="AG794" s="17"/>
      <c r="AH794" s="17"/>
      <c r="AI794" s="17"/>
      <c r="AJ794" s="17"/>
      <c r="AK794" s="17"/>
      <c r="AL794" s="17"/>
      <c r="AM794" s="17"/>
      <c r="AN794" s="17"/>
    </row>
    <row r="795" spans="1:40" x14ac:dyDescent="0.2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  <c r="AB795" s="17"/>
      <c r="AC795" s="17"/>
      <c r="AD795" s="17"/>
      <c r="AE795" s="17"/>
      <c r="AF795" s="17"/>
      <c r="AG795" s="17"/>
      <c r="AH795" s="17"/>
      <c r="AI795" s="17"/>
      <c r="AJ795" s="17"/>
      <c r="AK795" s="17"/>
      <c r="AL795" s="17"/>
      <c r="AM795" s="17"/>
      <c r="AN795" s="17"/>
    </row>
    <row r="796" spans="1:40" x14ac:dyDescent="0.2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  <c r="AB796" s="17"/>
      <c r="AC796" s="17"/>
      <c r="AD796" s="17"/>
      <c r="AE796" s="17"/>
      <c r="AF796" s="17"/>
      <c r="AG796" s="17"/>
      <c r="AH796" s="17"/>
      <c r="AI796" s="17"/>
      <c r="AJ796" s="17"/>
      <c r="AK796" s="17"/>
      <c r="AL796" s="17"/>
      <c r="AM796" s="17"/>
      <c r="AN796" s="17"/>
    </row>
    <row r="797" spans="1:40" x14ac:dyDescent="0.2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  <c r="AB797" s="17"/>
      <c r="AC797" s="17"/>
      <c r="AD797" s="17"/>
      <c r="AE797" s="17"/>
      <c r="AF797" s="17"/>
      <c r="AG797" s="17"/>
      <c r="AH797" s="17"/>
      <c r="AI797" s="17"/>
      <c r="AJ797" s="17"/>
      <c r="AK797" s="17"/>
      <c r="AL797" s="17"/>
      <c r="AM797" s="17"/>
      <c r="AN797" s="17"/>
    </row>
    <row r="798" spans="1:40" x14ac:dyDescent="0.2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  <c r="AB798" s="17"/>
      <c r="AC798" s="17"/>
      <c r="AD798" s="17"/>
      <c r="AE798" s="17"/>
      <c r="AF798" s="17"/>
      <c r="AG798" s="17"/>
      <c r="AH798" s="17"/>
      <c r="AI798" s="17"/>
      <c r="AJ798" s="17"/>
      <c r="AK798" s="17"/>
      <c r="AL798" s="17"/>
      <c r="AM798" s="17"/>
      <c r="AN798" s="17"/>
    </row>
    <row r="799" spans="1:40" x14ac:dyDescent="0.2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  <c r="AC799" s="17"/>
      <c r="AD799" s="17"/>
      <c r="AE799" s="17"/>
      <c r="AF799" s="17"/>
      <c r="AG799" s="17"/>
      <c r="AH799" s="17"/>
      <c r="AI799" s="17"/>
      <c r="AJ799" s="17"/>
      <c r="AK799" s="17"/>
      <c r="AL799" s="17"/>
      <c r="AM799" s="17"/>
      <c r="AN799" s="17"/>
    </row>
    <row r="800" spans="1:40" x14ac:dyDescent="0.2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  <c r="AB800" s="17"/>
      <c r="AC800" s="17"/>
      <c r="AD800" s="17"/>
      <c r="AE800" s="17"/>
      <c r="AF800" s="17"/>
      <c r="AG800" s="17"/>
      <c r="AH800" s="17"/>
      <c r="AI800" s="17"/>
      <c r="AJ800" s="17"/>
      <c r="AK800" s="17"/>
      <c r="AL800" s="17"/>
      <c r="AM800" s="17"/>
      <c r="AN800" s="17"/>
    </row>
    <row r="801" spans="1:40" x14ac:dyDescent="0.2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  <c r="AB801" s="17"/>
      <c r="AC801" s="17"/>
      <c r="AD801" s="17"/>
      <c r="AE801" s="17"/>
      <c r="AF801" s="17"/>
      <c r="AG801" s="17"/>
      <c r="AH801" s="17"/>
      <c r="AI801" s="17"/>
      <c r="AJ801" s="17"/>
      <c r="AK801" s="17"/>
      <c r="AL801" s="17"/>
      <c r="AM801" s="17"/>
      <c r="AN801" s="17"/>
    </row>
    <row r="802" spans="1:40" x14ac:dyDescent="0.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  <c r="AB802" s="17"/>
      <c r="AC802" s="17"/>
      <c r="AD802" s="17"/>
      <c r="AE802" s="17"/>
      <c r="AF802" s="17"/>
      <c r="AG802" s="17"/>
      <c r="AH802" s="17"/>
      <c r="AI802" s="17"/>
      <c r="AJ802" s="17"/>
      <c r="AK802" s="17"/>
      <c r="AL802" s="17"/>
      <c r="AM802" s="17"/>
      <c r="AN802" s="17"/>
    </row>
    <row r="803" spans="1:40" x14ac:dyDescent="0.2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  <c r="AB803" s="17"/>
      <c r="AC803" s="17"/>
      <c r="AD803" s="17"/>
      <c r="AE803" s="17"/>
      <c r="AF803" s="17"/>
      <c r="AG803" s="17"/>
      <c r="AH803" s="17"/>
      <c r="AI803" s="17"/>
      <c r="AJ803" s="17"/>
      <c r="AK803" s="17"/>
      <c r="AL803" s="17"/>
      <c r="AM803" s="17"/>
      <c r="AN803" s="17"/>
    </row>
    <row r="804" spans="1:40" x14ac:dyDescent="0.2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  <c r="AB804" s="17"/>
      <c r="AC804" s="17"/>
      <c r="AD804" s="17"/>
      <c r="AE804" s="17"/>
      <c r="AF804" s="17"/>
      <c r="AG804" s="17"/>
      <c r="AH804" s="17"/>
      <c r="AI804" s="17"/>
      <c r="AJ804" s="17"/>
      <c r="AK804" s="17"/>
      <c r="AL804" s="17"/>
      <c r="AM804" s="17"/>
      <c r="AN804" s="17"/>
    </row>
    <row r="805" spans="1:40" x14ac:dyDescent="0.2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  <c r="AB805" s="17"/>
      <c r="AC805" s="17"/>
      <c r="AD805" s="17"/>
      <c r="AE805" s="17"/>
      <c r="AF805" s="17"/>
      <c r="AG805" s="17"/>
      <c r="AH805" s="17"/>
      <c r="AI805" s="17"/>
      <c r="AJ805" s="17"/>
      <c r="AK805" s="17"/>
      <c r="AL805" s="17"/>
      <c r="AM805" s="17"/>
      <c r="AN805" s="17"/>
    </row>
    <row r="806" spans="1:40" x14ac:dyDescent="0.2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  <c r="AB806" s="17"/>
      <c r="AC806" s="17"/>
      <c r="AD806" s="17"/>
      <c r="AE806" s="17"/>
      <c r="AF806" s="17"/>
      <c r="AG806" s="17"/>
      <c r="AH806" s="17"/>
      <c r="AI806" s="17"/>
      <c r="AJ806" s="17"/>
      <c r="AK806" s="17"/>
      <c r="AL806" s="17"/>
      <c r="AM806" s="17"/>
      <c r="AN806" s="17"/>
    </row>
    <row r="807" spans="1:40" x14ac:dyDescent="0.2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  <c r="AC807" s="17"/>
      <c r="AD807" s="17"/>
      <c r="AE807" s="17"/>
      <c r="AF807" s="17"/>
      <c r="AG807" s="17"/>
      <c r="AH807" s="17"/>
      <c r="AI807" s="17"/>
      <c r="AJ807" s="17"/>
      <c r="AK807" s="17"/>
      <c r="AL807" s="17"/>
      <c r="AM807" s="17"/>
      <c r="AN807" s="17"/>
    </row>
    <row r="808" spans="1:40" x14ac:dyDescent="0.2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  <c r="AB808" s="17"/>
      <c r="AC808" s="17"/>
      <c r="AD808" s="17"/>
      <c r="AE808" s="17"/>
      <c r="AF808" s="17"/>
      <c r="AG808" s="17"/>
      <c r="AH808" s="17"/>
      <c r="AI808" s="17"/>
      <c r="AJ808" s="17"/>
      <c r="AK808" s="17"/>
      <c r="AL808" s="17"/>
      <c r="AM808" s="17"/>
      <c r="AN808" s="17"/>
    </row>
    <row r="809" spans="1:40" x14ac:dyDescent="0.2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  <c r="AB809" s="17"/>
      <c r="AC809" s="17"/>
      <c r="AD809" s="17"/>
      <c r="AE809" s="17"/>
      <c r="AF809" s="17"/>
      <c r="AG809" s="17"/>
      <c r="AH809" s="17"/>
      <c r="AI809" s="17"/>
      <c r="AJ809" s="17"/>
      <c r="AK809" s="17"/>
      <c r="AL809" s="17"/>
      <c r="AM809" s="17"/>
      <c r="AN809" s="17"/>
    </row>
    <row r="810" spans="1:40" x14ac:dyDescent="0.2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  <c r="AB810" s="17"/>
      <c r="AC810" s="17"/>
      <c r="AD810" s="17"/>
      <c r="AE810" s="17"/>
      <c r="AF810" s="17"/>
      <c r="AG810" s="17"/>
      <c r="AH810" s="17"/>
      <c r="AI810" s="17"/>
      <c r="AJ810" s="17"/>
      <c r="AK810" s="17"/>
      <c r="AL810" s="17"/>
      <c r="AM810" s="17"/>
      <c r="AN810" s="17"/>
    </row>
    <row r="811" spans="1:40" x14ac:dyDescent="0.2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  <c r="AB811" s="17"/>
      <c r="AC811" s="17"/>
      <c r="AD811" s="17"/>
      <c r="AE811" s="17"/>
      <c r="AF811" s="17"/>
      <c r="AG811" s="17"/>
      <c r="AH811" s="17"/>
      <c r="AI811" s="17"/>
      <c r="AJ811" s="17"/>
      <c r="AK811" s="17"/>
      <c r="AL811" s="17"/>
      <c r="AM811" s="17"/>
      <c r="AN811" s="17"/>
    </row>
    <row r="812" spans="1:40" x14ac:dyDescent="0.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  <c r="AB812" s="17"/>
      <c r="AC812" s="17"/>
      <c r="AD812" s="17"/>
      <c r="AE812" s="17"/>
      <c r="AF812" s="17"/>
      <c r="AG812" s="17"/>
      <c r="AH812" s="17"/>
      <c r="AI812" s="17"/>
      <c r="AJ812" s="17"/>
      <c r="AK812" s="17"/>
      <c r="AL812" s="17"/>
      <c r="AM812" s="17"/>
      <c r="AN812" s="17"/>
    </row>
    <row r="813" spans="1:40" x14ac:dyDescent="0.2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  <c r="AB813" s="17"/>
      <c r="AC813" s="17"/>
      <c r="AD813" s="17"/>
      <c r="AE813" s="17"/>
      <c r="AF813" s="17"/>
      <c r="AG813" s="17"/>
      <c r="AH813" s="17"/>
      <c r="AI813" s="17"/>
      <c r="AJ813" s="17"/>
      <c r="AK813" s="17"/>
      <c r="AL813" s="17"/>
      <c r="AM813" s="17"/>
      <c r="AN813" s="17"/>
    </row>
    <row r="814" spans="1:40" x14ac:dyDescent="0.2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  <c r="AB814" s="17"/>
      <c r="AC814" s="17"/>
      <c r="AD814" s="17"/>
      <c r="AE814" s="17"/>
      <c r="AF814" s="17"/>
      <c r="AG814" s="17"/>
      <c r="AH814" s="17"/>
      <c r="AI814" s="17"/>
      <c r="AJ814" s="17"/>
      <c r="AK814" s="17"/>
      <c r="AL814" s="17"/>
      <c r="AM814" s="17"/>
      <c r="AN814" s="17"/>
    </row>
    <row r="815" spans="1:40" x14ac:dyDescent="0.2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  <c r="AC815" s="17"/>
      <c r="AD815" s="17"/>
      <c r="AE815" s="17"/>
      <c r="AF815" s="17"/>
      <c r="AG815" s="17"/>
      <c r="AH815" s="17"/>
      <c r="AI815" s="17"/>
      <c r="AJ815" s="17"/>
      <c r="AK815" s="17"/>
      <c r="AL815" s="17"/>
      <c r="AM815" s="17"/>
      <c r="AN815" s="17"/>
    </row>
    <row r="816" spans="1:40" x14ac:dyDescent="0.2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  <c r="AB816" s="17"/>
      <c r="AC816" s="17"/>
      <c r="AD816" s="17"/>
      <c r="AE816" s="17"/>
      <c r="AF816" s="17"/>
      <c r="AG816" s="17"/>
      <c r="AH816" s="17"/>
      <c r="AI816" s="17"/>
      <c r="AJ816" s="17"/>
      <c r="AK816" s="17"/>
      <c r="AL816" s="17"/>
      <c r="AM816" s="17"/>
      <c r="AN816" s="17"/>
    </row>
    <row r="817" spans="1:40" x14ac:dyDescent="0.2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  <c r="AB817" s="17"/>
      <c r="AC817" s="17"/>
      <c r="AD817" s="17"/>
      <c r="AE817" s="17"/>
      <c r="AF817" s="17"/>
      <c r="AG817" s="17"/>
      <c r="AH817" s="17"/>
      <c r="AI817" s="17"/>
      <c r="AJ817" s="17"/>
      <c r="AK817" s="17"/>
      <c r="AL817" s="17"/>
      <c r="AM817" s="17"/>
      <c r="AN817" s="17"/>
    </row>
    <row r="818" spans="1:40" x14ac:dyDescent="0.2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  <c r="AB818" s="17"/>
      <c r="AC818" s="17"/>
      <c r="AD818" s="17"/>
      <c r="AE818" s="17"/>
      <c r="AF818" s="17"/>
      <c r="AG818" s="17"/>
      <c r="AH818" s="17"/>
      <c r="AI818" s="17"/>
      <c r="AJ818" s="17"/>
      <c r="AK818" s="17"/>
      <c r="AL818" s="17"/>
      <c r="AM818" s="17"/>
      <c r="AN818" s="17"/>
    </row>
    <row r="819" spans="1:40" x14ac:dyDescent="0.2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  <c r="AB819" s="17"/>
      <c r="AC819" s="17"/>
      <c r="AD819" s="17"/>
      <c r="AE819" s="17"/>
      <c r="AF819" s="17"/>
      <c r="AG819" s="17"/>
      <c r="AH819" s="17"/>
      <c r="AI819" s="17"/>
      <c r="AJ819" s="17"/>
      <c r="AK819" s="17"/>
      <c r="AL819" s="17"/>
      <c r="AM819" s="17"/>
      <c r="AN819" s="17"/>
    </row>
    <row r="820" spans="1:40" x14ac:dyDescent="0.2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  <c r="AB820" s="17"/>
      <c r="AC820" s="17"/>
      <c r="AD820" s="17"/>
      <c r="AE820" s="17"/>
      <c r="AF820" s="17"/>
      <c r="AG820" s="17"/>
      <c r="AH820" s="17"/>
      <c r="AI820" s="17"/>
      <c r="AJ820" s="17"/>
      <c r="AK820" s="17"/>
      <c r="AL820" s="17"/>
      <c r="AM820" s="17"/>
      <c r="AN820" s="17"/>
    </row>
    <row r="821" spans="1:40" x14ac:dyDescent="0.2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  <c r="AB821" s="17"/>
      <c r="AC821" s="17"/>
      <c r="AD821" s="17"/>
      <c r="AE821" s="17"/>
      <c r="AF821" s="17"/>
      <c r="AG821" s="17"/>
      <c r="AH821" s="17"/>
      <c r="AI821" s="17"/>
      <c r="AJ821" s="17"/>
      <c r="AK821" s="17"/>
      <c r="AL821" s="17"/>
      <c r="AM821" s="17"/>
      <c r="AN821" s="17"/>
    </row>
    <row r="822" spans="1:40" x14ac:dyDescent="0.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  <c r="AB822" s="17"/>
      <c r="AC822" s="17"/>
      <c r="AD822" s="17"/>
      <c r="AE822" s="17"/>
      <c r="AF822" s="17"/>
      <c r="AG822" s="17"/>
      <c r="AH822" s="17"/>
      <c r="AI822" s="17"/>
      <c r="AJ822" s="17"/>
      <c r="AK822" s="17"/>
      <c r="AL822" s="17"/>
      <c r="AM822" s="17"/>
      <c r="AN822" s="17"/>
    </row>
    <row r="823" spans="1:40" x14ac:dyDescent="0.2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  <c r="AC823" s="17"/>
      <c r="AD823" s="17"/>
      <c r="AE823" s="17"/>
      <c r="AF823" s="17"/>
      <c r="AG823" s="17"/>
      <c r="AH823" s="17"/>
      <c r="AI823" s="17"/>
      <c r="AJ823" s="17"/>
      <c r="AK823" s="17"/>
      <c r="AL823" s="17"/>
      <c r="AM823" s="17"/>
      <c r="AN823" s="17"/>
    </row>
    <row r="824" spans="1:40" x14ac:dyDescent="0.2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  <c r="AB824" s="17"/>
      <c r="AC824" s="17"/>
      <c r="AD824" s="17"/>
      <c r="AE824" s="17"/>
      <c r="AF824" s="17"/>
      <c r="AG824" s="17"/>
      <c r="AH824" s="17"/>
      <c r="AI824" s="17"/>
      <c r="AJ824" s="17"/>
      <c r="AK824" s="17"/>
      <c r="AL824" s="17"/>
      <c r="AM824" s="17"/>
      <c r="AN824" s="17"/>
    </row>
    <row r="825" spans="1:40" x14ac:dyDescent="0.2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  <c r="AB825" s="17"/>
      <c r="AC825" s="17"/>
      <c r="AD825" s="17"/>
      <c r="AE825" s="17"/>
      <c r="AF825" s="17"/>
      <c r="AG825" s="17"/>
      <c r="AH825" s="17"/>
      <c r="AI825" s="17"/>
      <c r="AJ825" s="17"/>
      <c r="AK825" s="17"/>
      <c r="AL825" s="17"/>
      <c r="AM825" s="17"/>
      <c r="AN825" s="17"/>
    </row>
    <row r="826" spans="1:40" x14ac:dyDescent="0.2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  <c r="AB826" s="17"/>
      <c r="AC826" s="17"/>
      <c r="AD826" s="17"/>
      <c r="AE826" s="17"/>
      <c r="AF826" s="17"/>
      <c r="AG826" s="17"/>
      <c r="AH826" s="17"/>
      <c r="AI826" s="17"/>
      <c r="AJ826" s="17"/>
      <c r="AK826" s="17"/>
      <c r="AL826" s="17"/>
      <c r="AM826" s="17"/>
      <c r="AN826" s="17"/>
    </row>
    <row r="827" spans="1:40" x14ac:dyDescent="0.2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  <c r="AC827" s="17"/>
      <c r="AD827" s="17"/>
      <c r="AE827" s="17"/>
      <c r="AF827" s="17"/>
      <c r="AG827" s="17"/>
      <c r="AH827" s="17"/>
      <c r="AI827" s="17"/>
      <c r="AJ827" s="17"/>
      <c r="AK827" s="17"/>
      <c r="AL827" s="17"/>
      <c r="AM827" s="17"/>
      <c r="AN827" s="17"/>
    </row>
    <row r="828" spans="1:40" x14ac:dyDescent="0.2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  <c r="AB828" s="17"/>
      <c r="AC828" s="17"/>
      <c r="AD828" s="17"/>
      <c r="AE828" s="17"/>
      <c r="AF828" s="17"/>
      <c r="AG828" s="17"/>
      <c r="AH828" s="17"/>
      <c r="AI828" s="17"/>
      <c r="AJ828" s="17"/>
      <c r="AK828" s="17"/>
      <c r="AL828" s="17"/>
      <c r="AM828" s="17"/>
      <c r="AN828" s="17"/>
    </row>
    <row r="829" spans="1:40" x14ac:dyDescent="0.2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  <c r="AB829" s="17"/>
      <c r="AC829" s="17"/>
      <c r="AD829" s="17"/>
      <c r="AE829" s="17"/>
      <c r="AF829" s="17"/>
      <c r="AG829" s="17"/>
      <c r="AH829" s="17"/>
      <c r="AI829" s="17"/>
      <c r="AJ829" s="17"/>
      <c r="AK829" s="17"/>
      <c r="AL829" s="17"/>
      <c r="AM829" s="17"/>
      <c r="AN829" s="17"/>
    </row>
    <row r="830" spans="1:40" x14ac:dyDescent="0.2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  <c r="AB830" s="17"/>
      <c r="AC830" s="17"/>
      <c r="AD830" s="17"/>
      <c r="AE830" s="17"/>
      <c r="AF830" s="17"/>
      <c r="AG830" s="17"/>
      <c r="AH830" s="17"/>
      <c r="AI830" s="17"/>
      <c r="AJ830" s="17"/>
      <c r="AK830" s="17"/>
      <c r="AL830" s="17"/>
      <c r="AM830" s="17"/>
      <c r="AN830" s="17"/>
    </row>
    <row r="831" spans="1:40" x14ac:dyDescent="0.2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  <c r="AB831" s="17"/>
      <c r="AC831" s="17"/>
      <c r="AD831" s="17"/>
      <c r="AE831" s="17"/>
      <c r="AF831" s="17"/>
      <c r="AG831" s="17"/>
      <c r="AH831" s="17"/>
      <c r="AI831" s="17"/>
      <c r="AJ831" s="17"/>
      <c r="AK831" s="17"/>
      <c r="AL831" s="17"/>
      <c r="AM831" s="17"/>
      <c r="AN831" s="17"/>
    </row>
    <row r="832" spans="1:40" x14ac:dyDescent="0.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  <c r="AB832" s="17"/>
      <c r="AC832" s="17"/>
      <c r="AD832" s="17"/>
      <c r="AE832" s="17"/>
      <c r="AF832" s="17"/>
      <c r="AG832" s="17"/>
      <c r="AH832" s="17"/>
      <c r="AI832" s="17"/>
      <c r="AJ832" s="17"/>
      <c r="AK832" s="17"/>
      <c r="AL832" s="17"/>
      <c r="AM832" s="17"/>
      <c r="AN832" s="17"/>
    </row>
    <row r="833" spans="1:40" x14ac:dyDescent="0.2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  <c r="AB833" s="17"/>
      <c r="AC833" s="17"/>
      <c r="AD833" s="17"/>
      <c r="AE833" s="17"/>
      <c r="AF833" s="17"/>
      <c r="AG833" s="17"/>
      <c r="AH833" s="17"/>
      <c r="AI833" s="17"/>
      <c r="AJ833" s="17"/>
      <c r="AK833" s="17"/>
      <c r="AL833" s="17"/>
      <c r="AM833" s="17"/>
      <c r="AN833" s="17"/>
    </row>
    <row r="834" spans="1:40" x14ac:dyDescent="0.2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  <c r="AB834" s="17"/>
      <c r="AC834" s="17"/>
      <c r="AD834" s="17"/>
      <c r="AE834" s="17"/>
      <c r="AF834" s="17"/>
      <c r="AG834" s="17"/>
      <c r="AH834" s="17"/>
      <c r="AI834" s="17"/>
      <c r="AJ834" s="17"/>
      <c r="AK834" s="17"/>
      <c r="AL834" s="17"/>
      <c r="AM834" s="17"/>
      <c r="AN834" s="17"/>
    </row>
    <row r="835" spans="1:40" x14ac:dyDescent="0.2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  <c r="AB835" s="17"/>
      <c r="AC835" s="17"/>
      <c r="AD835" s="17"/>
      <c r="AE835" s="17"/>
      <c r="AF835" s="17"/>
      <c r="AG835" s="17"/>
      <c r="AH835" s="17"/>
      <c r="AI835" s="17"/>
      <c r="AJ835" s="17"/>
      <c r="AK835" s="17"/>
      <c r="AL835" s="17"/>
      <c r="AM835" s="17"/>
      <c r="AN835" s="17"/>
    </row>
    <row r="836" spans="1:40" x14ac:dyDescent="0.2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  <c r="AB836" s="17"/>
      <c r="AC836" s="17"/>
      <c r="AD836" s="17"/>
      <c r="AE836" s="17"/>
      <c r="AF836" s="17"/>
      <c r="AG836" s="17"/>
      <c r="AH836" s="17"/>
      <c r="AI836" s="17"/>
      <c r="AJ836" s="17"/>
      <c r="AK836" s="17"/>
      <c r="AL836" s="17"/>
      <c r="AM836" s="17"/>
      <c r="AN836" s="17"/>
    </row>
    <row r="837" spans="1:40" x14ac:dyDescent="0.2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  <c r="AC837" s="17"/>
      <c r="AD837" s="17"/>
      <c r="AE837" s="17"/>
      <c r="AF837" s="17"/>
      <c r="AG837" s="17"/>
      <c r="AH837" s="17"/>
      <c r="AI837" s="17"/>
      <c r="AJ837" s="17"/>
      <c r="AK837" s="17"/>
      <c r="AL837" s="17"/>
      <c r="AM837" s="17"/>
      <c r="AN837" s="17"/>
    </row>
    <row r="838" spans="1:40" x14ac:dyDescent="0.2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  <c r="AB838" s="17"/>
      <c r="AC838" s="17"/>
      <c r="AD838" s="17"/>
      <c r="AE838" s="17"/>
      <c r="AF838" s="17"/>
      <c r="AG838" s="17"/>
      <c r="AH838" s="17"/>
      <c r="AI838" s="17"/>
      <c r="AJ838" s="17"/>
      <c r="AK838" s="17"/>
      <c r="AL838" s="17"/>
      <c r="AM838" s="17"/>
      <c r="AN838" s="17"/>
    </row>
    <row r="839" spans="1:40" x14ac:dyDescent="0.2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  <c r="AB839" s="17"/>
      <c r="AC839" s="17"/>
      <c r="AD839" s="17"/>
      <c r="AE839" s="17"/>
      <c r="AF839" s="17"/>
      <c r="AG839" s="17"/>
      <c r="AH839" s="17"/>
      <c r="AI839" s="17"/>
      <c r="AJ839" s="17"/>
      <c r="AK839" s="17"/>
      <c r="AL839" s="17"/>
      <c r="AM839" s="17"/>
      <c r="AN839" s="17"/>
    </row>
    <row r="840" spans="1:40" x14ac:dyDescent="0.2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  <c r="AB840" s="17"/>
      <c r="AC840" s="17"/>
      <c r="AD840" s="17"/>
      <c r="AE840" s="17"/>
      <c r="AF840" s="17"/>
      <c r="AG840" s="17"/>
      <c r="AH840" s="17"/>
      <c r="AI840" s="17"/>
      <c r="AJ840" s="17"/>
      <c r="AK840" s="17"/>
      <c r="AL840" s="17"/>
      <c r="AM840" s="17"/>
      <c r="AN840" s="17"/>
    </row>
    <row r="841" spans="1:40" x14ac:dyDescent="0.2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  <c r="AB841" s="17"/>
      <c r="AC841" s="17"/>
      <c r="AD841" s="17"/>
      <c r="AE841" s="17"/>
      <c r="AF841" s="17"/>
      <c r="AG841" s="17"/>
      <c r="AH841" s="17"/>
      <c r="AI841" s="17"/>
      <c r="AJ841" s="17"/>
      <c r="AK841" s="17"/>
      <c r="AL841" s="17"/>
      <c r="AM841" s="17"/>
      <c r="AN841" s="17"/>
    </row>
    <row r="842" spans="1:40" x14ac:dyDescent="0.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  <c r="AB842" s="17"/>
      <c r="AC842" s="17"/>
      <c r="AD842" s="17"/>
      <c r="AE842" s="17"/>
      <c r="AF842" s="17"/>
      <c r="AG842" s="17"/>
      <c r="AH842" s="17"/>
      <c r="AI842" s="17"/>
      <c r="AJ842" s="17"/>
      <c r="AK842" s="17"/>
      <c r="AL842" s="17"/>
      <c r="AM842" s="17"/>
      <c r="AN842" s="17"/>
    </row>
    <row r="843" spans="1:40" x14ac:dyDescent="0.2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  <c r="AB843" s="17"/>
      <c r="AC843" s="17"/>
      <c r="AD843" s="17"/>
      <c r="AE843" s="17"/>
      <c r="AF843" s="17"/>
      <c r="AG843" s="17"/>
      <c r="AH843" s="17"/>
      <c r="AI843" s="17"/>
      <c r="AJ843" s="17"/>
      <c r="AK843" s="17"/>
      <c r="AL843" s="17"/>
      <c r="AM843" s="17"/>
      <c r="AN843" s="17"/>
    </row>
    <row r="844" spans="1:40" x14ac:dyDescent="0.2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  <c r="AB844" s="17"/>
      <c r="AC844" s="17"/>
      <c r="AD844" s="17"/>
      <c r="AE844" s="17"/>
      <c r="AF844" s="17"/>
      <c r="AG844" s="17"/>
      <c r="AH844" s="17"/>
      <c r="AI844" s="17"/>
      <c r="AJ844" s="17"/>
      <c r="AK844" s="17"/>
      <c r="AL844" s="17"/>
      <c r="AM844" s="17"/>
      <c r="AN844" s="17"/>
    </row>
    <row r="845" spans="1:40" x14ac:dyDescent="0.2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  <c r="AB845" s="17"/>
      <c r="AC845" s="17"/>
      <c r="AD845" s="17"/>
      <c r="AE845" s="17"/>
      <c r="AF845" s="17"/>
      <c r="AG845" s="17"/>
      <c r="AH845" s="17"/>
      <c r="AI845" s="17"/>
      <c r="AJ845" s="17"/>
      <c r="AK845" s="17"/>
      <c r="AL845" s="17"/>
      <c r="AM845" s="17"/>
      <c r="AN845" s="17"/>
    </row>
    <row r="846" spans="1:40" x14ac:dyDescent="0.2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  <c r="AB846" s="17"/>
      <c r="AC846" s="17"/>
      <c r="AD846" s="17"/>
      <c r="AE846" s="17"/>
      <c r="AF846" s="17"/>
      <c r="AG846" s="17"/>
      <c r="AH846" s="17"/>
      <c r="AI846" s="17"/>
      <c r="AJ846" s="17"/>
      <c r="AK846" s="17"/>
      <c r="AL846" s="17"/>
      <c r="AM846" s="17"/>
      <c r="AN846" s="17"/>
    </row>
    <row r="847" spans="1:40" x14ac:dyDescent="0.2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  <c r="AB847" s="17"/>
      <c r="AC847" s="17"/>
      <c r="AD847" s="17"/>
      <c r="AE847" s="17"/>
      <c r="AF847" s="17"/>
      <c r="AG847" s="17"/>
      <c r="AH847" s="17"/>
      <c r="AI847" s="17"/>
      <c r="AJ847" s="17"/>
      <c r="AK847" s="17"/>
      <c r="AL847" s="17"/>
      <c r="AM847" s="17"/>
      <c r="AN847" s="17"/>
    </row>
    <row r="848" spans="1:40" x14ac:dyDescent="0.2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  <c r="AB848" s="17"/>
      <c r="AC848" s="17"/>
      <c r="AD848" s="17"/>
      <c r="AE848" s="17"/>
      <c r="AF848" s="17"/>
      <c r="AG848" s="17"/>
      <c r="AH848" s="17"/>
      <c r="AI848" s="17"/>
      <c r="AJ848" s="17"/>
      <c r="AK848" s="17"/>
      <c r="AL848" s="17"/>
      <c r="AM848" s="17"/>
      <c r="AN848" s="17"/>
    </row>
    <row r="849" spans="1:40" x14ac:dyDescent="0.2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  <c r="AB849" s="17"/>
      <c r="AC849" s="17"/>
      <c r="AD849" s="17"/>
      <c r="AE849" s="17"/>
      <c r="AF849" s="17"/>
      <c r="AG849" s="17"/>
      <c r="AH849" s="17"/>
      <c r="AI849" s="17"/>
      <c r="AJ849" s="17"/>
      <c r="AK849" s="17"/>
      <c r="AL849" s="17"/>
      <c r="AM849" s="17"/>
      <c r="AN849" s="17"/>
    </row>
    <row r="850" spans="1:40" x14ac:dyDescent="0.2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  <c r="AC850" s="17"/>
      <c r="AD850" s="17"/>
      <c r="AE850" s="17"/>
      <c r="AF850" s="17"/>
      <c r="AG850" s="17"/>
      <c r="AH850" s="17"/>
      <c r="AI850" s="17"/>
      <c r="AJ850" s="17"/>
      <c r="AK850" s="17"/>
      <c r="AL850" s="17"/>
      <c r="AM850" s="17"/>
      <c r="AN850" s="17"/>
    </row>
    <row r="851" spans="1:40" x14ac:dyDescent="0.2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D851" s="17"/>
      <c r="AE851" s="17"/>
      <c r="AF851" s="17"/>
      <c r="AG851" s="17"/>
      <c r="AH851" s="17"/>
      <c r="AI851" s="17"/>
      <c r="AJ851" s="17"/>
      <c r="AK851" s="17"/>
      <c r="AL851" s="17"/>
      <c r="AM851" s="17"/>
      <c r="AN851" s="17"/>
    </row>
    <row r="852" spans="1:40" x14ac:dyDescent="0.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  <c r="AC852" s="17"/>
      <c r="AD852" s="17"/>
      <c r="AE852" s="17"/>
      <c r="AF852" s="17"/>
      <c r="AG852" s="17"/>
      <c r="AH852" s="17"/>
      <c r="AI852" s="17"/>
      <c r="AJ852" s="17"/>
      <c r="AK852" s="17"/>
      <c r="AL852" s="17"/>
      <c r="AM852" s="17"/>
      <c r="AN852" s="17"/>
    </row>
    <row r="853" spans="1:40" x14ac:dyDescent="0.2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  <c r="AB853" s="17"/>
      <c r="AC853" s="17"/>
      <c r="AD853" s="17"/>
      <c r="AE853" s="17"/>
      <c r="AF853" s="17"/>
      <c r="AG853" s="17"/>
      <c r="AH853" s="17"/>
      <c r="AI853" s="17"/>
      <c r="AJ853" s="17"/>
      <c r="AK853" s="17"/>
      <c r="AL853" s="17"/>
      <c r="AM853" s="17"/>
      <c r="AN853" s="17"/>
    </row>
    <row r="854" spans="1:40" x14ac:dyDescent="0.2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  <c r="AB854" s="17"/>
      <c r="AC854" s="17"/>
      <c r="AD854" s="17"/>
      <c r="AE854" s="17"/>
      <c r="AF854" s="17"/>
      <c r="AG854" s="17"/>
      <c r="AH854" s="17"/>
      <c r="AI854" s="17"/>
      <c r="AJ854" s="17"/>
      <c r="AK854" s="17"/>
      <c r="AL854" s="17"/>
      <c r="AM854" s="17"/>
      <c r="AN854" s="17"/>
    </row>
    <row r="855" spans="1:40" x14ac:dyDescent="0.2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  <c r="AB855" s="17"/>
      <c r="AC855" s="17"/>
      <c r="AD855" s="17"/>
      <c r="AE855" s="17"/>
      <c r="AF855" s="17"/>
      <c r="AG855" s="17"/>
      <c r="AH855" s="17"/>
      <c r="AI855" s="17"/>
      <c r="AJ855" s="17"/>
      <c r="AK855" s="17"/>
      <c r="AL855" s="17"/>
      <c r="AM855" s="17"/>
      <c r="AN855" s="17"/>
    </row>
    <row r="856" spans="1:40" x14ac:dyDescent="0.2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  <c r="AB856" s="17"/>
      <c r="AC856" s="17"/>
      <c r="AD856" s="17"/>
      <c r="AE856" s="17"/>
      <c r="AF856" s="17"/>
      <c r="AG856" s="17"/>
      <c r="AH856" s="17"/>
      <c r="AI856" s="17"/>
      <c r="AJ856" s="17"/>
      <c r="AK856" s="17"/>
      <c r="AL856" s="17"/>
      <c r="AM856" s="17"/>
      <c r="AN856" s="17"/>
    </row>
    <row r="857" spans="1:40" x14ac:dyDescent="0.2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  <c r="AB857" s="17"/>
      <c r="AC857" s="17"/>
      <c r="AD857" s="17"/>
      <c r="AE857" s="17"/>
      <c r="AF857" s="17"/>
      <c r="AG857" s="17"/>
      <c r="AH857" s="17"/>
      <c r="AI857" s="17"/>
      <c r="AJ857" s="17"/>
      <c r="AK857" s="17"/>
      <c r="AL857" s="17"/>
      <c r="AM857" s="17"/>
      <c r="AN857" s="17"/>
    </row>
    <row r="858" spans="1:40" x14ac:dyDescent="0.2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  <c r="AB858" s="17"/>
      <c r="AC858" s="17"/>
      <c r="AD858" s="17"/>
      <c r="AE858" s="17"/>
      <c r="AF858" s="17"/>
      <c r="AG858" s="17"/>
      <c r="AH858" s="17"/>
      <c r="AI858" s="17"/>
      <c r="AJ858" s="17"/>
      <c r="AK858" s="17"/>
      <c r="AL858" s="17"/>
      <c r="AM858" s="17"/>
      <c r="AN858" s="17"/>
    </row>
    <row r="859" spans="1:40" x14ac:dyDescent="0.2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  <c r="AB859" s="17"/>
      <c r="AC859" s="17"/>
      <c r="AD859" s="17"/>
      <c r="AE859" s="17"/>
      <c r="AF859" s="17"/>
      <c r="AG859" s="17"/>
      <c r="AH859" s="17"/>
      <c r="AI859" s="17"/>
      <c r="AJ859" s="17"/>
      <c r="AK859" s="17"/>
      <c r="AL859" s="17"/>
      <c r="AM859" s="17"/>
      <c r="AN859" s="17"/>
    </row>
    <row r="860" spans="1:40" x14ac:dyDescent="0.2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  <c r="AB860" s="17"/>
      <c r="AC860" s="17"/>
      <c r="AD860" s="17"/>
      <c r="AE860" s="17"/>
      <c r="AF860" s="17"/>
      <c r="AG860" s="17"/>
      <c r="AH860" s="17"/>
      <c r="AI860" s="17"/>
      <c r="AJ860" s="17"/>
      <c r="AK860" s="17"/>
      <c r="AL860" s="17"/>
      <c r="AM860" s="17"/>
      <c r="AN860" s="17"/>
    </row>
    <row r="861" spans="1:40" x14ac:dyDescent="0.2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  <c r="AB861" s="17"/>
      <c r="AC861" s="17"/>
      <c r="AD861" s="17"/>
      <c r="AE861" s="17"/>
      <c r="AF861" s="17"/>
      <c r="AG861" s="17"/>
      <c r="AH861" s="17"/>
      <c r="AI861" s="17"/>
      <c r="AJ861" s="17"/>
      <c r="AK861" s="17"/>
      <c r="AL861" s="17"/>
      <c r="AM861" s="17"/>
      <c r="AN861" s="17"/>
    </row>
    <row r="862" spans="1:40" x14ac:dyDescent="0.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  <c r="AB862" s="17"/>
      <c r="AC862" s="17"/>
      <c r="AD862" s="17"/>
      <c r="AE862" s="17"/>
      <c r="AF862" s="17"/>
      <c r="AG862" s="17"/>
      <c r="AH862" s="17"/>
      <c r="AI862" s="17"/>
      <c r="AJ862" s="17"/>
      <c r="AK862" s="17"/>
      <c r="AL862" s="17"/>
      <c r="AM862" s="17"/>
      <c r="AN862" s="17"/>
    </row>
    <row r="863" spans="1:40" x14ac:dyDescent="0.2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  <c r="AB863" s="17"/>
      <c r="AC863" s="17"/>
      <c r="AD863" s="17"/>
      <c r="AE863" s="17"/>
      <c r="AF863" s="17"/>
      <c r="AG863" s="17"/>
      <c r="AH863" s="17"/>
      <c r="AI863" s="17"/>
      <c r="AJ863" s="17"/>
      <c r="AK863" s="17"/>
      <c r="AL863" s="17"/>
      <c r="AM863" s="17"/>
      <c r="AN863" s="17"/>
    </row>
    <row r="864" spans="1:40" x14ac:dyDescent="0.2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  <c r="AB864" s="17"/>
      <c r="AC864" s="17"/>
      <c r="AD864" s="17"/>
      <c r="AE864" s="17"/>
      <c r="AF864" s="17"/>
      <c r="AG864" s="17"/>
      <c r="AH864" s="17"/>
      <c r="AI864" s="17"/>
      <c r="AJ864" s="17"/>
      <c r="AK864" s="17"/>
      <c r="AL864" s="17"/>
      <c r="AM864" s="17"/>
      <c r="AN864" s="17"/>
    </row>
    <row r="865" spans="1:40" x14ac:dyDescent="0.2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  <c r="AB865" s="17"/>
      <c r="AC865" s="17"/>
      <c r="AD865" s="17"/>
      <c r="AE865" s="17"/>
      <c r="AF865" s="17"/>
      <c r="AG865" s="17"/>
      <c r="AH865" s="17"/>
      <c r="AI865" s="17"/>
      <c r="AJ865" s="17"/>
      <c r="AK865" s="17"/>
      <c r="AL865" s="17"/>
      <c r="AM865" s="17"/>
      <c r="AN865" s="17"/>
    </row>
    <row r="866" spans="1:40" x14ac:dyDescent="0.2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  <c r="AB866" s="17"/>
      <c r="AC866" s="17"/>
      <c r="AD866" s="17"/>
      <c r="AE866" s="17"/>
      <c r="AF866" s="17"/>
      <c r="AG866" s="17"/>
      <c r="AH866" s="17"/>
      <c r="AI866" s="17"/>
      <c r="AJ866" s="17"/>
      <c r="AK866" s="17"/>
      <c r="AL866" s="17"/>
      <c r="AM866" s="17"/>
      <c r="AN866" s="17"/>
    </row>
    <row r="867" spans="1:40" x14ac:dyDescent="0.2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  <c r="AB867" s="17"/>
      <c r="AC867" s="17"/>
      <c r="AD867" s="17"/>
      <c r="AE867" s="17"/>
      <c r="AF867" s="17"/>
      <c r="AG867" s="17"/>
      <c r="AH867" s="17"/>
      <c r="AI867" s="17"/>
      <c r="AJ867" s="17"/>
      <c r="AK867" s="17"/>
      <c r="AL867" s="17"/>
      <c r="AM867" s="17"/>
      <c r="AN867" s="17"/>
    </row>
    <row r="868" spans="1:40" x14ac:dyDescent="0.2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  <c r="AB868" s="17"/>
      <c r="AC868" s="17"/>
      <c r="AD868" s="17"/>
      <c r="AE868" s="17"/>
      <c r="AF868" s="17"/>
      <c r="AG868" s="17"/>
      <c r="AH868" s="17"/>
      <c r="AI868" s="17"/>
      <c r="AJ868" s="17"/>
      <c r="AK868" s="17"/>
      <c r="AL868" s="17"/>
      <c r="AM868" s="17"/>
      <c r="AN868" s="17"/>
    </row>
    <row r="869" spans="1:40" x14ac:dyDescent="0.2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  <c r="AB869" s="17"/>
      <c r="AC869" s="17"/>
      <c r="AD869" s="17"/>
      <c r="AE869" s="17"/>
      <c r="AF869" s="17"/>
      <c r="AG869" s="17"/>
      <c r="AH869" s="17"/>
      <c r="AI869" s="17"/>
      <c r="AJ869" s="17"/>
      <c r="AK869" s="17"/>
      <c r="AL869" s="17"/>
      <c r="AM869" s="17"/>
      <c r="AN869" s="17"/>
    </row>
    <row r="870" spans="1:40" x14ac:dyDescent="0.2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  <c r="AB870" s="17"/>
      <c r="AC870" s="17"/>
      <c r="AD870" s="17"/>
      <c r="AE870" s="17"/>
      <c r="AF870" s="17"/>
      <c r="AG870" s="17"/>
      <c r="AH870" s="17"/>
      <c r="AI870" s="17"/>
      <c r="AJ870" s="17"/>
      <c r="AK870" s="17"/>
      <c r="AL870" s="17"/>
      <c r="AM870" s="17"/>
      <c r="AN870" s="17"/>
    </row>
    <row r="871" spans="1:40" x14ac:dyDescent="0.2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  <c r="AB871" s="17"/>
      <c r="AC871" s="17"/>
      <c r="AD871" s="17"/>
      <c r="AE871" s="17"/>
      <c r="AF871" s="17"/>
      <c r="AG871" s="17"/>
      <c r="AH871" s="17"/>
      <c r="AI871" s="17"/>
      <c r="AJ871" s="17"/>
      <c r="AK871" s="17"/>
      <c r="AL871" s="17"/>
      <c r="AM871" s="17"/>
      <c r="AN871" s="17"/>
    </row>
    <row r="872" spans="1:40" x14ac:dyDescent="0.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  <c r="AB872" s="17"/>
      <c r="AC872" s="17"/>
      <c r="AD872" s="17"/>
      <c r="AE872" s="17"/>
      <c r="AF872" s="17"/>
      <c r="AG872" s="17"/>
      <c r="AH872" s="17"/>
      <c r="AI872" s="17"/>
      <c r="AJ872" s="17"/>
      <c r="AK872" s="17"/>
      <c r="AL872" s="17"/>
      <c r="AM872" s="17"/>
      <c r="AN872" s="17"/>
    </row>
    <row r="873" spans="1:40" x14ac:dyDescent="0.2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  <c r="AB873" s="17"/>
      <c r="AC873" s="17"/>
      <c r="AD873" s="17"/>
      <c r="AE873" s="17"/>
      <c r="AF873" s="17"/>
      <c r="AG873" s="17"/>
      <c r="AH873" s="17"/>
      <c r="AI873" s="17"/>
      <c r="AJ873" s="17"/>
      <c r="AK873" s="17"/>
      <c r="AL873" s="17"/>
      <c r="AM873" s="17"/>
      <c r="AN873" s="17"/>
    </row>
    <row r="874" spans="1:40" x14ac:dyDescent="0.2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  <c r="AB874" s="17"/>
      <c r="AC874" s="17"/>
      <c r="AD874" s="17"/>
      <c r="AE874" s="17"/>
      <c r="AF874" s="17"/>
      <c r="AG874" s="17"/>
      <c r="AH874" s="17"/>
      <c r="AI874" s="17"/>
      <c r="AJ874" s="17"/>
      <c r="AK874" s="17"/>
      <c r="AL874" s="17"/>
      <c r="AM874" s="17"/>
      <c r="AN874" s="17"/>
    </row>
    <row r="875" spans="1:40" x14ac:dyDescent="0.2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  <c r="AB875" s="17"/>
      <c r="AC875" s="17"/>
      <c r="AD875" s="17"/>
      <c r="AE875" s="17"/>
      <c r="AF875" s="17"/>
      <c r="AG875" s="17"/>
      <c r="AH875" s="17"/>
      <c r="AI875" s="17"/>
      <c r="AJ875" s="17"/>
      <c r="AK875" s="17"/>
      <c r="AL875" s="17"/>
      <c r="AM875" s="17"/>
      <c r="AN875" s="17"/>
    </row>
    <row r="876" spans="1:40" x14ac:dyDescent="0.2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  <c r="AB876" s="17"/>
      <c r="AC876" s="17"/>
      <c r="AD876" s="17"/>
      <c r="AE876" s="17"/>
      <c r="AF876" s="17"/>
      <c r="AG876" s="17"/>
      <c r="AH876" s="17"/>
      <c r="AI876" s="17"/>
      <c r="AJ876" s="17"/>
      <c r="AK876" s="17"/>
      <c r="AL876" s="17"/>
      <c r="AM876" s="17"/>
      <c r="AN876" s="17"/>
    </row>
    <row r="877" spans="1:40" x14ac:dyDescent="0.2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  <c r="AB877" s="17"/>
      <c r="AC877" s="17"/>
      <c r="AD877" s="17"/>
      <c r="AE877" s="17"/>
      <c r="AF877" s="17"/>
      <c r="AG877" s="17"/>
      <c r="AH877" s="17"/>
      <c r="AI877" s="17"/>
      <c r="AJ877" s="17"/>
      <c r="AK877" s="17"/>
      <c r="AL877" s="17"/>
      <c r="AM877" s="17"/>
      <c r="AN877" s="17"/>
    </row>
    <row r="878" spans="1:40" x14ac:dyDescent="0.2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  <c r="AB878" s="17"/>
      <c r="AC878" s="17"/>
      <c r="AD878" s="17"/>
      <c r="AE878" s="17"/>
      <c r="AF878" s="17"/>
      <c r="AG878" s="17"/>
      <c r="AH878" s="17"/>
      <c r="AI878" s="17"/>
      <c r="AJ878" s="17"/>
      <c r="AK878" s="17"/>
      <c r="AL878" s="17"/>
      <c r="AM878" s="17"/>
      <c r="AN878" s="17"/>
    </row>
    <row r="879" spans="1:40" x14ac:dyDescent="0.2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  <c r="AB879" s="17"/>
      <c r="AC879" s="17"/>
      <c r="AD879" s="17"/>
      <c r="AE879" s="17"/>
      <c r="AF879" s="17"/>
      <c r="AG879" s="17"/>
      <c r="AH879" s="17"/>
      <c r="AI879" s="17"/>
      <c r="AJ879" s="17"/>
      <c r="AK879" s="17"/>
      <c r="AL879" s="17"/>
      <c r="AM879" s="17"/>
      <c r="AN879" s="17"/>
    </row>
    <row r="880" spans="1:40" x14ac:dyDescent="0.2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  <c r="AB880" s="17"/>
      <c r="AC880" s="17"/>
      <c r="AD880" s="17"/>
      <c r="AE880" s="17"/>
      <c r="AF880" s="17"/>
      <c r="AG880" s="17"/>
      <c r="AH880" s="17"/>
      <c r="AI880" s="17"/>
      <c r="AJ880" s="17"/>
      <c r="AK880" s="17"/>
      <c r="AL880" s="17"/>
      <c r="AM880" s="17"/>
      <c r="AN880" s="17"/>
    </row>
    <row r="881" spans="1:40" x14ac:dyDescent="0.2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  <c r="AB881" s="17"/>
      <c r="AC881" s="17"/>
      <c r="AD881" s="17"/>
      <c r="AE881" s="17"/>
      <c r="AF881" s="17"/>
      <c r="AG881" s="17"/>
      <c r="AH881" s="17"/>
      <c r="AI881" s="17"/>
      <c r="AJ881" s="17"/>
      <c r="AK881" s="17"/>
      <c r="AL881" s="17"/>
      <c r="AM881" s="17"/>
      <c r="AN881" s="17"/>
    </row>
    <row r="882" spans="1:40" x14ac:dyDescent="0.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  <c r="AB882" s="17"/>
      <c r="AC882" s="17"/>
      <c r="AD882" s="17"/>
      <c r="AE882" s="17"/>
      <c r="AF882" s="17"/>
      <c r="AG882" s="17"/>
      <c r="AH882" s="17"/>
      <c r="AI882" s="17"/>
      <c r="AJ882" s="17"/>
      <c r="AK882" s="17"/>
      <c r="AL882" s="17"/>
      <c r="AM882" s="17"/>
      <c r="AN882" s="17"/>
    </row>
    <row r="883" spans="1:40" x14ac:dyDescent="0.2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  <c r="AB883" s="17"/>
      <c r="AC883" s="17"/>
      <c r="AD883" s="17"/>
      <c r="AE883" s="17"/>
      <c r="AF883" s="17"/>
      <c r="AG883" s="17"/>
      <c r="AH883" s="17"/>
      <c r="AI883" s="17"/>
      <c r="AJ883" s="17"/>
      <c r="AK883" s="17"/>
      <c r="AL883" s="17"/>
      <c r="AM883" s="17"/>
      <c r="AN883" s="17"/>
    </row>
    <row r="884" spans="1:40" x14ac:dyDescent="0.2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  <c r="AB884" s="17"/>
      <c r="AC884" s="17"/>
      <c r="AD884" s="17"/>
      <c r="AE884" s="17"/>
      <c r="AF884" s="17"/>
      <c r="AG884" s="17"/>
      <c r="AH884" s="17"/>
      <c r="AI884" s="17"/>
      <c r="AJ884" s="17"/>
      <c r="AK884" s="17"/>
      <c r="AL884" s="17"/>
      <c r="AM884" s="17"/>
      <c r="AN884" s="17"/>
    </row>
    <row r="885" spans="1:40" x14ac:dyDescent="0.2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  <c r="AB885" s="17"/>
      <c r="AC885" s="17"/>
      <c r="AD885" s="17"/>
      <c r="AE885" s="17"/>
      <c r="AF885" s="17"/>
      <c r="AG885" s="17"/>
      <c r="AH885" s="17"/>
      <c r="AI885" s="17"/>
      <c r="AJ885" s="17"/>
      <c r="AK885" s="17"/>
      <c r="AL885" s="17"/>
      <c r="AM885" s="17"/>
      <c r="AN885" s="17"/>
    </row>
    <row r="886" spans="1:40" x14ac:dyDescent="0.2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  <c r="AB886" s="17"/>
      <c r="AC886" s="17"/>
      <c r="AD886" s="17"/>
      <c r="AE886" s="17"/>
      <c r="AF886" s="17"/>
      <c r="AG886" s="17"/>
      <c r="AH886" s="17"/>
      <c r="AI886" s="17"/>
      <c r="AJ886" s="17"/>
      <c r="AK886" s="17"/>
      <c r="AL886" s="17"/>
      <c r="AM886" s="17"/>
      <c r="AN886" s="17"/>
    </row>
    <row r="887" spans="1:40" x14ac:dyDescent="0.2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  <c r="AB887" s="17"/>
      <c r="AC887" s="17"/>
      <c r="AD887" s="17"/>
      <c r="AE887" s="17"/>
      <c r="AF887" s="17"/>
      <c r="AG887" s="17"/>
      <c r="AH887" s="17"/>
      <c r="AI887" s="17"/>
      <c r="AJ887" s="17"/>
      <c r="AK887" s="17"/>
      <c r="AL887" s="17"/>
      <c r="AM887" s="17"/>
      <c r="AN887" s="17"/>
    </row>
    <row r="888" spans="1:40" x14ac:dyDescent="0.2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  <c r="AB888" s="17"/>
      <c r="AC888" s="17"/>
      <c r="AD888" s="17"/>
      <c r="AE888" s="17"/>
      <c r="AF888" s="17"/>
      <c r="AG888" s="17"/>
      <c r="AH888" s="17"/>
      <c r="AI888" s="17"/>
      <c r="AJ888" s="17"/>
      <c r="AK888" s="17"/>
      <c r="AL888" s="17"/>
      <c r="AM888" s="17"/>
      <c r="AN888" s="17"/>
    </row>
    <row r="889" spans="1:40" x14ac:dyDescent="0.2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  <c r="AB889" s="17"/>
      <c r="AC889" s="17"/>
      <c r="AD889" s="17"/>
      <c r="AE889" s="17"/>
      <c r="AF889" s="17"/>
      <c r="AG889" s="17"/>
      <c r="AH889" s="17"/>
      <c r="AI889" s="17"/>
      <c r="AJ889" s="17"/>
      <c r="AK889" s="17"/>
      <c r="AL889" s="17"/>
      <c r="AM889" s="17"/>
      <c r="AN889" s="17"/>
    </row>
    <row r="890" spans="1:40" x14ac:dyDescent="0.2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  <c r="AB890" s="17"/>
      <c r="AC890" s="17"/>
      <c r="AD890" s="17"/>
      <c r="AE890" s="17"/>
      <c r="AF890" s="17"/>
      <c r="AG890" s="17"/>
      <c r="AH890" s="17"/>
      <c r="AI890" s="17"/>
      <c r="AJ890" s="17"/>
      <c r="AK890" s="17"/>
      <c r="AL890" s="17"/>
      <c r="AM890" s="17"/>
      <c r="AN890" s="17"/>
    </row>
    <row r="891" spans="1:40" x14ac:dyDescent="0.2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  <c r="AB891" s="17"/>
      <c r="AC891" s="17"/>
      <c r="AD891" s="17"/>
      <c r="AE891" s="17"/>
      <c r="AF891" s="17"/>
      <c r="AG891" s="17"/>
      <c r="AH891" s="17"/>
      <c r="AI891" s="17"/>
      <c r="AJ891" s="17"/>
      <c r="AK891" s="17"/>
      <c r="AL891" s="17"/>
      <c r="AM891" s="17"/>
      <c r="AN891" s="17"/>
    </row>
    <row r="892" spans="1:40" x14ac:dyDescent="0.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  <c r="AB892" s="17"/>
      <c r="AC892" s="17"/>
      <c r="AD892" s="17"/>
      <c r="AE892" s="17"/>
      <c r="AF892" s="17"/>
      <c r="AG892" s="17"/>
      <c r="AH892" s="17"/>
      <c r="AI892" s="17"/>
      <c r="AJ892" s="17"/>
      <c r="AK892" s="17"/>
      <c r="AL892" s="17"/>
      <c r="AM892" s="17"/>
      <c r="AN892" s="17"/>
    </row>
    <row r="893" spans="1:40" x14ac:dyDescent="0.2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  <c r="AB893" s="17"/>
      <c r="AC893" s="17"/>
      <c r="AD893" s="17"/>
      <c r="AE893" s="17"/>
      <c r="AF893" s="17"/>
      <c r="AG893" s="17"/>
      <c r="AH893" s="17"/>
      <c r="AI893" s="17"/>
      <c r="AJ893" s="17"/>
      <c r="AK893" s="17"/>
      <c r="AL893" s="17"/>
      <c r="AM893" s="17"/>
      <c r="AN893" s="17"/>
    </row>
    <row r="894" spans="1:40" x14ac:dyDescent="0.2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  <c r="AB894" s="17"/>
      <c r="AC894" s="17"/>
      <c r="AD894" s="17"/>
      <c r="AE894" s="17"/>
      <c r="AF894" s="17"/>
      <c r="AG894" s="17"/>
      <c r="AH894" s="17"/>
      <c r="AI894" s="17"/>
      <c r="AJ894" s="17"/>
      <c r="AK894" s="17"/>
      <c r="AL894" s="17"/>
      <c r="AM894" s="17"/>
      <c r="AN894" s="17"/>
    </row>
    <row r="895" spans="1:40" x14ac:dyDescent="0.2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  <c r="AB895" s="17"/>
      <c r="AC895" s="17"/>
      <c r="AD895" s="17"/>
      <c r="AE895" s="17"/>
      <c r="AF895" s="17"/>
      <c r="AG895" s="17"/>
      <c r="AH895" s="17"/>
      <c r="AI895" s="17"/>
      <c r="AJ895" s="17"/>
      <c r="AK895" s="17"/>
      <c r="AL895" s="17"/>
      <c r="AM895" s="17"/>
      <c r="AN895" s="17"/>
    </row>
    <row r="896" spans="1:40" x14ac:dyDescent="0.2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  <c r="AB896" s="17"/>
      <c r="AC896" s="17"/>
      <c r="AD896" s="17"/>
      <c r="AE896" s="17"/>
      <c r="AF896" s="17"/>
      <c r="AG896" s="17"/>
      <c r="AH896" s="17"/>
      <c r="AI896" s="17"/>
      <c r="AJ896" s="17"/>
      <c r="AK896" s="17"/>
      <c r="AL896" s="17"/>
      <c r="AM896" s="17"/>
      <c r="AN896" s="17"/>
    </row>
    <row r="897" spans="1:40" x14ac:dyDescent="0.2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  <c r="AB897" s="17"/>
      <c r="AC897" s="17"/>
      <c r="AD897" s="17"/>
      <c r="AE897" s="17"/>
      <c r="AF897" s="17"/>
      <c r="AG897" s="17"/>
      <c r="AH897" s="17"/>
      <c r="AI897" s="17"/>
      <c r="AJ897" s="17"/>
      <c r="AK897" s="17"/>
      <c r="AL897" s="17"/>
      <c r="AM897" s="17"/>
      <c r="AN897" s="17"/>
    </row>
    <row r="898" spans="1:40" x14ac:dyDescent="0.2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  <c r="AB898" s="17"/>
      <c r="AC898" s="17"/>
      <c r="AD898" s="17"/>
      <c r="AE898" s="17"/>
      <c r="AF898" s="17"/>
      <c r="AG898" s="17"/>
      <c r="AH898" s="17"/>
      <c r="AI898" s="17"/>
      <c r="AJ898" s="17"/>
      <c r="AK898" s="17"/>
      <c r="AL898" s="17"/>
      <c r="AM898" s="17"/>
      <c r="AN898" s="17"/>
    </row>
    <row r="899" spans="1:40" x14ac:dyDescent="0.2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  <c r="AB899" s="17"/>
      <c r="AC899" s="17"/>
      <c r="AD899" s="17"/>
      <c r="AE899" s="17"/>
      <c r="AF899" s="17"/>
      <c r="AG899" s="17"/>
      <c r="AH899" s="17"/>
      <c r="AI899" s="17"/>
      <c r="AJ899" s="17"/>
      <c r="AK899" s="17"/>
      <c r="AL899" s="17"/>
      <c r="AM899" s="17"/>
      <c r="AN899" s="17"/>
    </row>
    <row r="900" spans="1:40" x14ac:dyDescent="0.2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  <c r="AB900" s="17"/>
      <c r="AC900" s="17"/>
      <c r="AD900" s="17"/>
      <c r="AE900" s="17"/>
      <c r="AF900" s="17"/>
      <c r="AG900" s="17"/>
      <c r="AH900" s="17"/>
      <c r="AI900" s="17"/>
      <c r="AJ900" s="17"/>
      <c r="AK900" s="17"/>
      <c r="AL900" s="17"/>
      <c r="AM900" s="17"/>
      <c r="AN900" s="17"/>
    </row>
    <row r="901" spans="1:40" x14ac:dyDescent="0.2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  <c r="AB901" s="17"/>
      <c r="AC901" s="17"/>
      <c r="AD901" s="17"/>
      <c r="AE901" s="17"/>
      <c r="AF901" s="17"/>
      <c r="AG901" s="17"/>
      <c r="AH901" s="17"/>
      <c r="AI901" s="17"/>
      <c r="AJ901" s="17"/>
      <c r="AK901" s="17"/>
      <c r="AL901" s="17"/>
      <c r="AM901" s="17"/>
      <c r="AN901" s="17"/>
    </row>
    <row r="902" spans="1:40" x14ac:dyDescent="0.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  <c r="AB902" s="17"/>
      <c r="AC902" s="17"/>
      <c r="AD902" s="17"/>
      <c r="AE902" s="17"/>
      <c r="AF902" s="17"/>
      <c r="AG902" s="17"/>
      <c r="AH902" s="17"/>
      <c r="AI902" s="17"/>
      <c r="AJ902" s="17"/>
      <c r="AK902" s="17"/>
      <c r="AL902" s="17"/>
      <c r="AM902" s="17"/>
      <c r="AN902" s="17"/>
    </row>
    <row r="903" spans="1:40" x14ac:dyDescent="0.2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  <c r="AB903" s="17"/>
      <c r="AC903" s="17"/>
      <c r="AD903" s="17"/>
      <c r="AE903" s="17"/>
      <c r="AF903" s="17"/>
      <c r="AG903" s="17"/>
      <c r="AH903" s="17"/>
      <c r="AI903" s="17"/>
      <c r="AJ903" s="17"/>
      <c r="AK903" s="17"/>
      <c r="AL903" s="17"/>
      <c r="AM903" s="17"/>
      <c r="AN903" s="17"/>
    </row>
    <row r="904" spans="1:40" x14ac:dyDescent="0.2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  <c r="AB904" s="17"/>
      <c r="AC904" s="17"/>
      <c r="AD904" s="17"/>
      <c r="AE904" s="17"/>
      <c r="AF904" s="17"/>
      <c r="AG904" s="17"/>
      <c r="AH904" s="17"/>
      <c r="AI904" s="17"/>
      <c r="AJ904" s="17"/>
      <c r="AK904" s="17"/>
      <c r="AL904" s="17"/>
      <c r="AM904" s="17"/>
      <c r="AN904" s="17"/>
    </row>
    <row r="905" spans="1:40" x14ac:dyDescent="0.2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  <c r="AB905" s="17"/>
      <c r="AC905" s="17"/>
      <c r="AD905" s="17"/>
      <c r="AE905" s="17"/>
      <c r="AF905" s="17"/>
      <c r="AG905" s="17"/>
      <c r="AH905" s="17"/>
      <c r="AI905" s="17"/>
      <c r="AJ905" s="17"/>
      <c r="AK905" s="17"/>
      <c r="AL905" s="17"/>
      <c r="AM905" s="17"/>
      <c r="AN905" s="17"/>
    </row>
    <row r="906" spans="1:40" x14ac:dyDescent="0.2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  <c r="AB906" s="17"/>
      <c r="AC906" s="17"/>
      <c r="AD906" s="17"/>
      <c r="AE906" s="17"/>
      <c r="AF906" s="17"/>
      <c r="AG906" s="17"/>
      <c r="AH906" s="17"/>
      <c r="AI906" s="17"/>
      <c r="AJ906" s="17"/>
      <c r="AK906" s="17"/>
      <c r="AL906" s="17"/>
      <c r="AM906" s="17"/>
      <c r="AN906" s="17"/>
    </row>
    <row r="907" spans="1:40" x14ac:dyDescent="0.2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  <c r="AB907" s="17"/>
      <c r="AC907" s="17"/>
      <c r="AD907" s="17"/>
      <c r="AE907" s="17"/>
      <c r="AF907" s="17"/>
      <c r="AG907" s="17"/>
      <c r="AH907" s="17"/>
      <c r="AI907" s="17"/>
      <c r="AJ907" s="17"/>
      <c r="AK907" s="17"/>
      <c r="AL907" s="17"/>
      <c r="AM907" s="17"/>
      <c r="AN907" s="17"/>
    </row>
    <row r="908" spans="1:40" x14ac:dyDescent="0.2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  <c r="AB908" s="17"/>
      <c r="AC908" s="17"/>
      <c r="AD908" s="17"/>
      <c r="AE908" s="17"/>
      <c r="AF908" s="17"/>
      <c r="AG908" s="17"/>
      <c r="AH908" s="17"/>
      <c r="AI908" s="17"/>
      <c r="AJ908" s="17"/>
      <c r="AK908" s="17"/>
      <c r="AL908" s="17"/>
      <c r="AM908" s="17"/>
      <c r="AN908" s="17"/>
    </row>
    <row r="909" spans="1:40" x14ac:dyDescent="0.2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  <c r="AB909" s="17"/>
      <c r="AC909" s="17"/>
      <c r="AD909" s="17"/>
      <c r="AE909" s="17"/>
      <c r="AF909" s="17"/>
      <c r="AG909" s="17"/>
      <c r="AH909" s="17"/>
      <c r="AI909" s="17"/>
      <c r="AJ909" s="17"/>
      <c r="AK909" s="17"/>
      <c r="AL909" s="17"/>
      <c r="AM909" s="17"/>
      <c r="AN909" s="17"/>
    </row>
    <row r="910" spans="1:40" x14ac:dyDescent="0.2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  <c r="AB910" s="17"/>
      <c r="AC910" s="17"/>
      <c r="AD910" s="17"/>
      <c r="AE910" s="17"/>
      <c r="AF910" s="17"/>
      <c r="AG910" s="17"/>
      <c r="AH910" s="17"/>
      <c r="AI910" s="17"/>
      <c r="AJ910" s="17"/>
      <c r="AK910" s="17"/>
      <c r="AL910" s="17"/>
      <c r="AM910" s="17"/>
      <c r="AN910" s="17"/>
    </row>
    <row r="911" spans="1:40" x14ac:dyDescent="0.2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  <c r="AB911" s="17"/>
      <c r="AC911" s="17"/>
      <c r="AD911" s="17"/>
      <c r="AE911" s="17"/>
      <c r="AF911" s="17"/>
      <c r="AG911" s="17"/>
      <c r="AH911" s="17"/>
      <c r="AI911" s="17"/>
      <c r="AJ911" s="17"/>
      <c r="AK911" s="17"/>
      <c r="AL911" s="17"/>
      <c r="AM911" s="17"/>
      <c r="AN911" s="17"/>
    </row>
    <row r="912" spans="1:40" x14ac:dyDescent="0.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  <c r="AB912" s="17"/>
      <c r="AC912" s="17"/>
      <c r="AD912" s="17"/>
      <c r="AE912" s="17"/>
      <c r="AF912" s="17"/>
      <c r="AG912" s="17"/>
      <c r="AH912" s="17"/>
      <c r="AI912" s="17"/>
      <c r="AJ912" s="17"/>
      <c r="AK912" s="17"/>
      <c r="AL912" s="17"/>
      <c r="AM912" s="17"/>
      <c r="AN912" s="17"/>
    </row>
    <row r="913" spans="1:40" x14ac:dyDescent="0.2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  <c r="AB913" s="17"/>
      <c r="AC913" s="17"/>
      <c r="AD913" s="17"/>
      <c r="AE913" s="17"/>
      <c r="AF913" s="17"/>
      <c r="AG913" s="17"/>
      <c r="AH913" s="17"/>
      <c r="AI913" s="17"/>
      <c r="AJ913" s="17"/>
      <c r="AK913" s="17"/>
      <c r="AL913" s="17"/>
      <c r="AM913" s="17"/>
      <c r="AN913" s="17"/>
    </row>
    <row r="914" spans="1:40" x14ac:dyDescent="0.2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  <c r="AB914" s="17"/>
      <c r="AC914" s="17"/>
      <c r="AD914" s="17"/>
      <c r="AE914" s="17"/>
      <c r="AF914" s="17"/>
      <c r="AG914" s="17"/>
      <c r="AH914" s="17"/>
      <c r="AI914" s="17"/>
      <c r="AJ914" s="17"/>
      <c r="AK914" s="17"/>
      <c r="AL914" s="17"/>
      <c r="AM914" s="17"/>
      <c r="AN914" s="17"/>
    </row>
    <row r="915" spans="1:40" x14ac:dyDescent="0.2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  <c r="AB915" s="17"/>
      <c r="AC915" s="17"/>
      <c r="AD915" s="17"/>
      <c r="AE915" s="17"/>
      <c r="AF915" s="17"/>
      <c r="AG915" s="17"/>
      <c r="AH915" s="17"/>
      <c r="AI915" s="17"/>
      <c r="AJ915" s="17"/>
      <c r="AK915" s="17"/>
      <c r="AL915" s="17"/>
      <c r="AM915" s="17"/>
      <c r="AN915" s="17"/>
    </row>
    <row r="916" spans="1:40" x14ac:dyDescent="0.2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  <c r="AB916" s="17"/>
      <c r="AC916" s="17"/>
      <c r="AD916" s="17"/>
      <c r="AE916" s="17"/>
      <c r="AF916" s="17"/>
      <c r="AG916" s="17"/>
      <c r="AH916" s="17"/>
      <c r="AI916" s="17"/>
      <c r="AJ916" s="17"/>
      <c r="AK916" s="17"/>
      <c r="AL916" s="17"/>
      <c r="AM916" s="17"/>
      <c r="AN916" s="17"/>
    </row>
    <row r="917" spans="1:40" x14ac:dyDescent="0.2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  <c r="AB917" s="17"/>
      <c r="AC917" s="17"/>
      <c r="AD917" s="17"/>
      <c r="AE917" s="17"/>
      <c r="AF917" s="17"/>
      <c r="AG917" s="17"/>
      <c r="AH917" s="17"/>
      <c r="AI917" s="17"/>
      <c r="AJ917" s="17"/>
      <c r="AK917" s="17"/>
      <c r="AL917" s="17"/>
      <c r="AM917" s="17"/>
      <c r="AN917" s="17"/>
    </row>
    <row r="918" spans="1:40" x14ac:dyDescent="0.2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  <c r="AB918" s="17"/>
      <c r="AC918" s="17"/>
      <c r="AD918" s="17"/>
      <c r="AE918" s="17"/>
      <c r="AF918" s="17"/>
      <c r="AG918" s="17"/>
      <c r="AH918" s="17"/>
      <c r="AI918" s="17"/>
      <c r="AJ918" s="17"/>
      <c r="AK918" s="17"/>
      <c r="AL918" s="17"/>
      <c r="AM918" s="17"/>
      <c r="AN918" s="17"/>
    </row>
    <row r="919" spans="1:40" x14ac:dyDescent="0.2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  <c r="AB919" s="17"/>
      <c r="AC919" s="17"/>
      <c r="AD919" s="17"/>
      <c r="AE919" s="17"/>
      <c r="AF919" s="17"/>
      <c r="AG919" s="17"/>
      <c r="AH919" s="17"/>
      <c r="AI919" s="17"/>
      <c r="AJ919" s="17"/>
      <c r="AK919" s="17"/>
      <c r="AL919" s="17"/>
      <c r="AM919" s="17"/>
      <c r="AN919" s="17"/>
    </row>
    <row r="920" spans="1:40" x14ac:dyDescent="0.2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  <c r="AB920" s="17"/>
      <c r="AC920" s="17"/>
      <c r="AD920" s="17"/>
      <c r="AE920" s="17"/>
      <c r="AF920" s="17"/>
      <c r="AG920" s="17"/>
      <c r="AH920" s="17"/>
      <c r="AI920" s="17"/>
      <c r="AJ920" s="17"/>
      <c r="AK920" s="17"/>
      <c r="AL920" s="17"/>
      <c r="AM920" s="17"/>
      <c r="AN920" s="17"/>
    </row>
    <row r="921" spans="1:40" x14ac:dyDescent="0.2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  <c r="AB921" s="17"/>
      <c r="AC921" s="17"/>
      <c r="AD921" s="17"/>
      <c r="AE921" s="17"/>
      <c r="AF921" s="17"/>
      <c r="AG921" s="17"/>
      <c r="AH921" s="17"/>
      <c r="AI921" s="17"/>
      <c r="AJ921" s="17"/>
      <c r="AK921" s="17"/>
      <c r="AL921" s="17"/>
      <c r="AM921" s="17"/>
      <c r="AN921" s="17"/>
    </row>
    <row r="922" spans="1:40" x14ac:dyDescent="0.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  <c r="AB922" s="17"/>
      <c r="AC922" s="17"/>
      <c r="AD922" s="17"/>
      <c r="AE922" s="17"/>
      <c r="AF922" s="17"/>
      <c r="AG922" s="17"/>
      <c r="AH922" s="17"/>
      <c r="AI922" s="17"/>
      <c r="AJ922" s="17"/>
      <c r="AK922" s="17"/>
      <c r="AL922" s="17"/>
      <c r="AM922" s="17"/>
      <c r="AN922" s="17"/>
    </row>
    <row r="923" spans="1:40" x14ac:dyDescent="0.2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  <c r="AB923" s="17"/>
      <c r="AC923" s="17"/>
      <c r="AD923" s="17"/>
      <c r="AE923" s="17"/>
      <c r="AF923" s="17"/>
      <c r="AG923" s="17"/>
      <c r="AH923" s="17"/>
      <c r="AI923" s="17"/>
      <c r="AJ923" s="17"/>
      <c r="AK923" s="17"/>
      <c r="AL923" s="17"/>
      <c r="AM923" s="17"/>
      <c r="AN923" s="17"/>
    </row>
    <row r="924" spans="1:40" x14ac:dyDescent="0.2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  <c r="AB924" s="17"/>
      <c r="AC924" s="17"/>
      <c r="AD924" s="17"/>
      <c r="AE924" s="17"/>
      <c r="AF924" s="17"/>
      <c r="AG924" s="17"/>
      <c r="AH924" s="17"/>
      <c r="AI924" s="17"/>
      <c r="AJ924" s="17"/>
      <c r="AK924" s="17"/>
      <c r="AL924" s="17"/>
      <c r="AM924" s="17"/>
      <c r="AN924" s="17"/>
    </row>
    <row r="925" spans="1:40" x14ac:dyDescent="0.2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  <c r="AB925" s="17"/>
      <c r="AC925" s="17"/>
      <c r="AD925" s="17"/>
      <c r="AE925" s="17"/>
      <c r="AF925" s="17"/>
      <c r="AG925" s="17"/>
      <c r="AH925" s="17"/>
      <c r="AI925" s="17"/>
      <c r="AJ925" s="17"/>
      <c r="AK925" s="17"/>
      <c r="AL925" s="17"/>
      <c r="AM925" s="17"/>
      <c r="AN925" s="17"/>
    </row>
    <row r="926" spans="1:40" x14ac:dyDescent="0.2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  <c r="AB926" s="17"/>
      <c r="AC926" s="17"/>
      <c r="AD926" s="17"/>
      <c r="AE926" s="17"/>
      <c r="AF926" s="17"/>
      <c r="AG926" s="17"/>
      <c r="AH926" s="17"/>
      <c r="AI926" s="17"/>
      <c r="AJ926" s="17"/>
      <c r="AK926" s="17"/>
      <c r="AL926" s="17"/>
      <c r="AM926" s="17"/>
      <c r="AN926" s="17"/>
    </row>
    <row r="927" spans="1:40" x14ac:dyDescent="0.2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  <c r="AB927" s="17"/>
      <c r="AC927" s="17"/>
      <c r="AD927" s="17"/>
      <c r="AE927" s="17"/>
      <c r="AF927" s="17"/>
      <c r="AG927" s="17"/>
      <c r="AH927" s="17"/>
      <c r="AI927" s="17"/>
      <c r="AJ927" s="17"/>
      <c r="AK927" s="17"/>
      <c r="AL927" s="17"/>
      <c r="AM927" s="17"/>
      <c r="AN927" s="17"/>
    </row>
    <row r="928" spans="1:40" x14ac:dyDescent="0.2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  <c r="AC928" s="17"/>
      <c r="AD928" s="17"/>
      <c r="AE928" s="17"/>
      <c r="AF928" s="17"/>
      <c r="AG928" s="17"/>
      <c r="AH928" s="17"/>
      <c r="AI928" s="17"/>
      <c r="AJ928" s="17"/>
      <c r="AK928" s="17"/>
      <c r="AL928" s="17"/>
      <c r="AM928" s="17"/>
      <c r="AN928" s="17"/>
    </row>
    <row r="929" spans="1:40" x14ac:dyDescent="0.2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  <c r="AB929" s="17"/>
      <c r="AC929" s="17"/>
      <c r="AD929" s="17"/>
      <c r="AE929" s="17"/>
      <c r="AF929" s="17"/>
      <c r="AG929" s="17"/>
      <c r="AH929" s="17"/>
      <c r="AI929" s="17"/>
      <c r="AJ929" s="17"/>
      <c r="AK929" s="17"/>
      <c r="AL929" s="17"/>
      <c r="AM929" s="17"/>
      <c r="AN929" s="17"/>
    </row>
    <row r="930" spans="1:40" x14ac:dyDescent="0.2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  <c r="AB930" s="17"/>
      <c r="AC930" s="17"/>
      <c r="AD930" s="17"/>
      <c r="AE930" s="17"/>
      <c r="AF930" s="17"/>
      <c r="AG930" s="17"/>
      <c r="AH930" s="17"/>
      <c r="AI930" s="17"/>
      <c r="AJ930" s="17"/>
      <c r="AK930" s="17"/>
      <c r="AL930" s="17"/>
      <c r="AM930" s="17"/>
      <c r="AN930" s="17"/>
    </row>
    <row r="931" spans="1:40" x14ac:dyDescent="0.2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  <c r="AB931" s="17"/>
      <c r="AC931" s="17"/>
      <c r="AD931" s="17"/>
      <c r="AE931" s="17"/>
      <c r="AF931" s="17"/>
      <c r="AG931" s="17"/>
      <c r="AH931" s="17"/>
      <c r="AI931" s="17"/>
      <c r="AJ931" s="17"/>
      <c r="AK931" s="17"/>
      <c r="AL931" s="17"/>
      <c r="AM931" s="17"/>
      <c r="AN931" s="17"/>
    </row>
    <row r="932" spans="1:40" x14ac:dyDescent="0.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  <c r="AB932" s="17"/>
      <c r="AC932" s="17"/>
      <c r="AD932" s="17"/>
      <c r="AE932" s="17"/>
      <c r="AF932" s="17"/>
      <c r="AG932" s="17"/>
      <c r="AH932" s="17"/>
      <c r="AI932" s="17"/>
      <c r="AJ932" s="17"/>
      <c r="AK932" s="17"/>
      <c r="AL932" s="17"/>
      <c r="AM932" s="17"/>
      <c r="AN932" s="17"/>
    </row>
    <row r="933" spans="1:40" x14ac:dyDescent="0.2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  <c r="AB933" s="17"/>
      <c r="AC933" s="17"/>
      <c r="AD933" s="17"/>
      <c r="AE933" s="17"/>
      <c r="AF933" s="17"/>
      <c r="AG933" s="17"/>
      <c r="AH933" s="17"/>
      <c r="AI933" s="17"/>
      <c r="AJ933" s="17"/>
      <c r="AK933" s="17"/>
      <c r="AL933" s="17"/>
      <c r="AM933" s="17"/>
      <c r="AN933" s="17"/>
    </row>
    <row r="934" spans="1:40" x14ac:dyDescent="0.2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  <c r="AB934" s="17"/>
      <c r="AC934" s="17"/>
      <c r="AD934" s="17"/>
      <c r="AE934" s="17"/>
      <c r="AF934" s="17"/>
      <c r="AG934" s="17"/>
      <c r="AH934" s="17"/>
      <c r="AI934" s="17"/>
      <c r="AJ934" s="17"/>
      <c r="AK934" s="17"/>
      <c r="AL934" s="17"/>
      <c r="AM934" s="17"/>
      <c r="AN934" s="17"/>
    </row>
    <row r="935" spans="1:40" x14ac:dyDescent="0.2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  <c r="AB935" s="17"/>
      <c r="AC935" s="17"/>
      <c r="AD935" s="17"/>
      <c r="AE935" s="17"/>
      <c r="AF935" s="17"/>
      <c r="AG935" s="17"/>
      <c r="AH935" s="17"/>
      <c r="AI935" s="17"/>
      <c r="AJ935" s="17"/>
      <c r="AK935" s="17"/>
      <c r="AL935" s="17"/>
      <c r="AM935" s="17"/>
      <c r="AN935" s="17"/>
    </row>
    <row r="936" spans="1:40" x14ac:dyDescent="0.2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  <c r="AB936" s="17"/>
      <c r="AC936" s="17"/>
      <c r="AD936" s="17"/>
      <c r="AE936" s="17"/>
      <c r="AF936" s="17"/>
      <c r="AG936" s="17"/>
      <c r="AH936" s="17"/>
      <c r="AI936" s="17"/>
      <c r="AJ936" s="17"/>
      <c r="AK936" s="17"/>
      <c r="AL936" s="17"/>
      <c r="AM936" s="17"/>
      <c r="AN936" s="17"/>
    </row>
    <row r="937" spans="1:40" x14ac:dyDescent="0.2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  <c r="AB937" s="17"/>
      <c r="AC937" s="17"/>
      <c r="AD937" s="17"/>
      <c r="AE937" s="17"/>
      <c r="AF937" s="17"/>
      <c r="AG937" s="17"/>
      <c r="AH937" s="17"/>
      <c r="AI937" s="17"/>
      <c r="AJ937" s="17"/>
      <c r="AK937" s="17"/>
      <c r="AL937" s="17"/>
      <c r="AM937" s="17"/>
      <c r="AN937" s="17"/>
    </row>
    <row r="938" spans="1:40" x14ac:dyDescent="0.2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  <c r="AB938" s="17"/>
      <c r="AC938" s="17"/>
      <c r="AD938" s="17"/>
      <c r="AE938" s="17"/>
      <c r="AF938" s="17"/>
      <c r="AG938" s="17"/>
      <c r="AH938" s="17"/>
      <c r="AI938" s="17"/>
      <c r="AJ938" s="17"/>
      <c r="AK938" s="17"/>
      <c r="AL938" s="17"/>
      <c r="AM938" s="17"/>
      <c r="AN938" s="17"/>
    </row>
    <row r="939" spans="1:40" x14ac:dyDescent="0.2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  <c r="AB939" s="17"/>
      <c r="AC939" s="17"/>
      <c r="AD939" s="17"/>
      <c r="AE939" s="17"/>
      <c r="AF939" s="17"/>
      <c r="AG939" s="17"/>
      <c r="AH939" s="17"/>
      <c r="AI939" s="17"/>
      <c r="AJ939" s="17"/>
      <c r="AK939" s="17"/>
      <c r="AL939" s="17"/>
      <c r="AM939" s="17"/>
      <c r="AN939" s="17"/>
    </row>
    <row r="940" spans="1:40" x14ac:dyDescent="0.2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  <c r="AB940" s="17"/>
      <c r="AC940" s="17"/>
      <c r="AD940" s="17"/>
      <c r="AE940" s="17"/>
      <c r="AF940" s="17"/>
      <c r="AG940" s="17"/>
      <c r="AH940" s="17"/>
      <c r="AI940" s="17"/>
      <c r="AJ940" s="17"/>
      <c r="AK940" s="17"/>
      <c r="AL940" s="17"/>
      <c r="AM940" s="17"/>
      <c r="AN940" s="17"/>
    </row>
    <row r="941" spans="1:40" x14ac:dyDescent="0.2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  <c r="AB941" s="17"/>
      <c r="AC941" s="17"/>
      <c r="AD941" s="17"/>
      <c r="AE941" s="17"/>
      <c r="AF941" s="17"/>
      <c r="AG941" s="17"/>
      <c r="AH941" s="17"/>
      <c r="AI941" s="17"/>
      <c r="AJ941" s="17"/>
      <c r="AK941" s="17"/>
      <c r="AL941" s="17"/>
      <c r="AM941" s="17"/>
      <c r="AN941" s="17"/>
    </row>
    <row r="942" spans="1:40" x14ac:dyDescent="0.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  <c r="AB942" s="17"/>
      <c r="AC942" s="17"/>
      <c r="AD942" s="17"/>
      <c r="AE942" s="17"/>
      <c r="AF942" s="17"/>
      <c r="AG942" s="17"/>
      <c r="AH942" s="17"/>
      <c r="AI942" s="17"/>
      <c r="AJ942" s="17"/>
      <c r="AK942" s="17"/>
      <c r="AL942" s="17"/>
      <c r="AM942" s="17"/>
      <c r="AN942" s="17"/>
    </row>
    <row r="943" spans="1:40" x14ac:dyDescent="0.2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  <c r="AB943" s="17"/>
      <c r="AC943" s="17"/>
      <c r="AD943" s="17"/>
      <c r="AE943" s="17"/>
      <c r="AF943" s="17"/>
      <c r="AG943" s="17"/>
      <c r="AH943" s="17"/>
      <c r="AI943" s="17"/>
      <c r="AJ943" s="17"/>
      <c r="AK943" s="17"/>
      <c r="AL943" s="17"/>
      <c r="AM943" s="17"/>
      <c r="AN943" s="17"/>
    </row>
    <row r="944" spans="1:40" x14ac:dyDescent="0.2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  <c r="AB944" s="17"/>
      <c r="AC944" s="17"/>
      <c r="AD944" s="17"/>
      <c r="AE944" s="17"/>
      <c r="AF944" s="17"/>
      <c r="AG944" s="17"/>
      <c r="AH944" s="17"/>
      <c r="AI944" s="17"/>
      <c r="AJ944" s="17"/>
      <c r="AK944" s="17"/>
      <c r="AL944" s="17"/>
      <c r="AM944" s="17"/>
      <c r="AN944" s="17"/>
    </row>
    <row r="945" spans="1:40" x14ac:dyDescent="0.2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  <c r="AB945" s="17"/>
      <c r="AC945" s="17"/>
      <c r="AD945" s="17"/>
      <c r="AE945" s="17"/>
      <c r="AF945" s="17"/>
      <c r="AG945" s="17"/>
      <c r="AH945" s="17"/>
      <c r="AI945" s="17"/>
      <c r="AJ945" s="17"/>
      <c r="AK945" s="17"/>
      <c r="AL945" s="17"/>
      <c r="AM945" s="17"/>
      <c r="AN945" s="17"/>
    </row>
    <row r="946" spans="1:40" x14ac:dyDescent="0.2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  <c r="AB946" s="17"/>
      <c r="AC946" s="17"/>
      <c r="AD946" s="17"/>
      <c r="AE946" s="17"/>
      <c r="AF946" s="17"/>
      <c r="AG946" s="17"/>
      <c r="AH946" s="17"/>
      <c r="AI946" s="17"/>
      <c r="AJ946" s="17"/>
      <c r="AK946" s="17"/>
      <c r="AL946" s="17"/>
      <c r="AM946" s="17"/>
      <c r="AN946" s="17"/>
    </row>
    <row r="947" spans="1:40" x14ac:dyDescent="0.2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  <c r="AB947" s="17"/>
      <c r="AC947" s="17"/>
      <c r="AD947" s="17"/>
      <c r="AE947" s="17"/>
      <c r="AF947" s="17"/>
      <c r="AG947" s="17"/>
      <c r="AH947" s="17"/>
      <c r="AI947" s="17"/>
      <c r="AJ947" s="17"/>
      <c r="AK947" s="17"/>
      <c r="AL947" s="17"/>
      <c r="AM947" s="17"/>
      <c r="AN947" s="17"/>
    </row>
    <row r="948" spans="1:40" x14ac:dyDescent="0.2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  <c r="AB948" s="17"/>
      <c r="AC948" s="17"/>
      <c r="AD948" s="17"/>
      <c r="AE948" s="17"/>
      <c r="AF948" s="17"/>
      <c r="AG948" s="17"/>
      <c r="AH948" s="17"/>
      <c r="AI948" s="17"/>
      <c r="AJ948" s="17"/>
      <c r="AK948" s="17"/>
      <c r="AL948" s="17"/>
      <c r="AM948" s="17"/>
      <c r="AN948" s="17"/>
    </row>
    <row r="949" spans="1:40" x14ac:dyDescent="0.2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  <c r="AB949" s="17"/>
      <c r="AC949" s="17"/>
      <c r="AD949" s="17"/>
      <c r="AE949" s="17"/>
      <c r="AF949" s="17"/>
      <c r="AG949" s="17"/>
      <c r="AH949" s="17"/>
      <c r="AI949" s="17"/>
      <c r="AJ949" s="17"/>
      <c r="AK949" s="17"/>
      <c r="AL949" s="17"/>
      <c r="AM949" s="17"/>
      <c r="AN949" s="17"/>
    </row>
    <row r="950" spans="1:40" x14ac:dyDescent="0.2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  <c r="AB950" s="17"/>
      <c r="AC950" s="17"/>
      <c r="AD950" s="17"/>
      <c r="AE950" s="17"/>
      <c r="AF950" s="17"/>
      <c r="AG950" s="17"/>
      <c r="AH950" s="17"/>
      <c r="AI950" s="17"/>
      <c r="AJ950" s="17"/>
      <c r="AK950" s="17"/>
      <c r="AL950" s="17"/>
      <c r="AM950" s="17"/>
      <c r="AN950" s="17"/>
    </row>
    <row r="951" spans="1:40" x14ac:dyDescent="0.2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  <c r="AB951" s="17"/>
      <c r="AC951" s="17"/>
      <c r="AD951" s="17"/>
      <c r="AE951" s="17"/>
      <c r="AF951" s="17"/>
      <c r="AG951" s="17"/>
      <c r="AH951" s="17"/>
      <c r="AI951" s="17"/>
      <c r="AJ951" s="17"/>
      <c r="AK951" s="17"/>
      <c r="AL951" s="17"/>
      <c r="AM951" s="17"/>
      <c r="AN951" s="17"/>
    </row>
    <row r="952" spans="1:40" x14ac:dyDescent="0.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  <c r="AB952" s="17"/>
      <c r="AC952" s="17"/>
      <c r="AD952" s="17"/>
      <c r="AE952" s="17"/>
      <c r="AF952" s="17"/>
      <c r="AG952" s="17"/>
      <c r="AH952" s="17"/>
      <c r="AI952" s="17"/>
      <c r="AJ952" s="17"/>
      <c r="AK952" s="17"/>
      <c r="AL952" s="17"/>
      <c r="AM952" s="17"/>
      <c r="AN952" s="17"/>
    </row>
    <row r="953" spans="1:40" x14ac:dyDescent="0.2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  <c r="AB953" s="17"/>
      <c r="AC953" s="17"/>
      <c r="AD953" s="17"/>
      <c r="AE953" s="17"/>
      <c r="AF953" s="17"/>
      <c r="AG953" s="17"/>
      <c r="AH953" s="17"/>
      <c r="AI953" s="17"/>
      <c r="AJ953" s="17"/>
      <c r="AK953" s="17"/>
      <c r="AL953" s="17"/>
      <c r="AM953" s="17"/>
      <c r="AN953" s="17"/>
    </row>
    <row r="954" spans="1:40" x14ac:dyDescent="0.2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  <c r="AB954" s="17"/>
      <c r="AC954" s="17"/>
      <c r="AD954" s="17"/>
      <c r="AE954" s="17"/>
      <c r="AF954" s="17"/>
      <c r="AG954" s="17"/>
      <c r="AH954" s="17"/>
      <c r="AI954" s="17"/>
      <c r="AJ954" s="17"/>
      <c r="AK954" s="17"/>
      <c r="AL954" s="17"/>
      <c r="AM954" s="17"/>
      <c r="AN954" s="17"/>
    </row>
    <row r="955" spans="1:40" x14ac:dyDescent="0.2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  <c r="AB955" s="17"/>
      <c r="AC955" s="17"/>
      <c r="AD955" s="17"/>
      <c r="AE955" s="17"/>
      <c r="AF955" s="17"/>
      <c r="AG955" s="17"/>
      <c r="AH955" s="17"/>
      <c r="AI955" s="17"/>
      <c r="AJ955" s="17"/>
      <c r="AK955" s="17"/>
      <c r="AL955" s="17"/>
      <c r="AM955" s="17"/>
      <c r="AN955" s="17"/>
    </row>
    <row r="956" spans="1:40" x14ac:dyDescent="0.2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  <c r="AB956" s="17"/>
      <c r="AC956" s="17"/>
      <c r="AD956" s="17"/>
      <c r="AE956" s="17"/>
      <c r="AF956" s="17"/>
      <c r="AG956" s="17"/>
      <c r="AH956" s="17"/>
      <c r="AI956" s="17"/>
      <c r="AJ956" s="17"/>
      <c r="AK956" s="17"/>
      <c r="AL956" s="17"/>
      <c r="AM956" s="17"/>
      <c r="AN956" s="17"/>
    </row>
    <row r="957" spans="1:40" x14ac:dyDescent="0.2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  <c r="AB957" s="17"/>
      <c r="AC957" s="17"/>
      <c r="AD957" s="17"/>
      <c r="AE957" s="17"/>
      <c r="AF957" s="17"/>
      <c r="AG957" s="17"/>
      <c r="AH957" s="17"/>
      <c r="AI957" s="17"/>
      <c r="AJ957" s="17"/>
      <c r="AK957" s="17"/>
      <c r="AL957" s="17"/>
      <c r="AM957" s="17"/>
      <c r="AN957" s="17"/>
    </row>
    <row r="958" spans="1:40" x14ac:dyDescent="0.2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  <c r="AB958" s="17"/>
      <c r="AC958" s="17"/>
      <c r="AD958" s="17"/>
      <c r="AE958" s="17"/>
      <c r="AF958" s="17"/>
      <c r="AG958" s="17"/>
      <c r="AH958" s="17"/>
      <c r="AI958" s="17"/>
      <c r="AJ958" s="17"/>
      <c r="AK958" s="17"/>
      <c r="AL958" s="17"/>
      <c r="AM958" s="17"/>
      <c r="AN958" s="17"/>
    </row>
    <row r="959" spans="1:40" x14ac:dyDescent="0.2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  <c r="AB959" s="17"/>
      <c r="AC959" s="17"/>
      <c r="AD959" s="17"/>
      <c r="AE959" s="17"/>
      <c r="AF959" s="17"/>
      <c r="AG959" s="17"/>
      <c r="AH959" s="17"/>
      <c r="AI959" s="17"/>
      <c r="AJ959" s="17"/>
      <c r="AK959" s="17"/>
      <c r="AL959" s="17"/>
      <c r="AM959" s="17"/>
      <c r="AN959" s="17"/>
    </row>
    <row r="960" spans="1:40" x14ac:dyDescent="0.2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  <c r="AB960" s="17"/>
      <c r="AC960" s="17"/>
      <c r="AD960" s="17"/>
      <c r="AE960" s="17"/>
      <c r="AF960" s="17"/>
      <c r="AG960" s="17"/>
      <c r="AH960" s="17"/>
      <c r="AI960" s="17"/>
      <c r="AJ960" s="17"/>
      <c r="AK960" s="17"/>
      <c r="AL960" s="17"/>
      <c r="AM960" s="17"/>
      <c r="AN960" s="17"/>
    </row>
    <row r="961" spans="1:40" x14ac:dyDescent="0.2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  <c r="AB961" s="17"/>
      <c r="AC961" s="17"/>
      <c r="AD961" s="17"/>
      <c r="AE961" s="17"/>
      <c r="AF961" s="17"/>
      <c r="AG961" s="17"/>
      <c r="AH961" s="17"/>
      <c r="AI961" s="17"/>
      <c r="AJ961" s="17"/>
      <c r="AK961" s="17"/>
      <c r="AL961" s="17"/>
      <c r="AM961" s="17"/>
      <c r="AN961" s="17"/>
    </row>
    <row r="962" spans="1:40" x14ac:dyDescent="0.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  <c r="AB962" s="17"/>
      <c r="AC962" s="17"/>
      <c r="AD962" s="17"/>
      <c r="AE962" s="17"/>
      <c r="AF962" s="17"/>
      <c r="AG962" s="17"/>
      <c r="AH962" s="17"/>
      <c r="AI962" s="17"/>
      <c r="AJ962" s="17"/>
      <c r="AK962" s="17"/>
      <c r="AL962" s="17"/>
      <c r="AM962" s="17"/>
      <c r="AN962" s="17"/>
    </row>
    <row r="963" spans="1:40" x14ac:dyDescent="0.2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  <c r="AB963" s="17"/>
      <c r="AC963" s="17"/>
      <c r="AD963" s="17"/>
      <c r="AE963" s="17"/>
      <c r="AF963" s="17"/>
      <c r="AG963" s="17"/>
      <c r="AH963" s="17"/>
      <c r="AI963" s="17"/>
      <c r="AJ963" s="17"/>
      <c r="AK963" s="17"/>
      <c r="AL963" s="17"/>
      <c r="AM963" s="17"/>
      <c r="AN963" s="17"/>
    </row>
    <row r="964" spans="1:40" x14ac:dyDescent="0.2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  <c r="AB964" s="17"/>
      <c r="AC964" s="17"/>
      <c r="AD964" s="17"/>
      <c r="AE964" s="17"/>
      <c r="AF964" s="17"/>
      <c r="AG964" s="17"/>
      <c r="AH964" s="17"/>
      <c r="AI964" s="17"/>
      <c r="AJ964" s="17"/>
      <c r="AK964" s="17"/>
      <c r="AL964" s="17"/>
      <c r="AM964" s="17"/>
      <c r="AN964" s="17"/>
    </row>
    <row r="965" spans="1:40" x14ac:dyDescent="0.2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  <c r="AB965" s="17"/>
      <c r="AC965" s="17"/>
      <c r="AD965" s="17"/>
      <c r="AE965" s="17"/>
      <c r="AF965" s="17"/>
      <c r="AG965" s="17"/>
      <c r="AH965" s="17"/>
      <c r="AI965" s="17"/>
      <c r="AJ965" s="17"/>
      <c r="AK965" s="17"/>
      <c r="AL965" s="17"/>
      <c r="AM965" s="17"/>
      <c r="AN965" s="17"/>
    </row>
    <row r="966" spans="1:40" x14ac:dyDescent="0.2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  <c r="AB966" s="17"/>
      <c r="AC966" s="17"/>
      <c r="AD966" s="17"/>
      <c r="AE966" s="17"/>
      <c r="AF966" s="17"/>
      <c r="AG966" s="17"/>
      <c r="AH966" s="17"/>
      <c r="AI966" s="17"/>
      <c r="AJ966" s="17"/>
      <c r="AK966" s="17"/>
      <c r="AL966" s="17"/>
      <c r="AM966" s="17"/>
      <c r="AN966" s="17"/>
    </row>
    <row r="967" spans="1:40" x14ac:dyDescent="0.2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  <c r="AB967" s="17"/>
      <c r="AC967" s="17"/>
      <c r="AD967" s="17"/>
      <c r="AE967" s="17"/>
      <c r="AF967" s="17"/>
      <c r="AG967" s="17"/>
      <c r="AH967" s="17"/>
      <c r="AI967" s="17"/>
      <c r="AJ967" s="17"/>
      <c r="AK967" s="17"/>
      <c r="AL967" s="17"/>
      <c r="AM967" s="17"/>
      <c r="AN967" s="17"/>
    </row>
    <row r="968" spans="1:40" x14ac:dyDescent="0.2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  <c r="AB968" s="17"/>
      <c r="AC968" s="17"/>
      <c r="AD968" s="17"/>
      <c r="AE968" s="17"/>
      <c r="AF968" s="17"/>
      <c r="AG968" s="17"/>
      <c r="AH968" s="17"/>
      <c r="AI968" s="17"/>
      <c r="AJ968" s="17"/>
      <c r="AK968" s="17"/>
      <c r="AL968" s="17"/>
      <c r="AM968" s="17"/>
      <c r="AN968" s="17"/>
    </row>
    <row r="969" spans="1:40" x14ac:dyDescent="0.2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  <c r="AB969" s="17"/>
      <c r="AC969" s="17"/>
      <c r="AD969" s="17"/>
      <c r="AE969" s="17"/>
      <c r="AF969" s="17"/>
      <c r="AG969" s="17"/>
      <c r="AH969" s="17"/>
      <c r="AI969" s="17"/>
      <c r="AJ969" s="17"/>
      <c r="AK969" s="17"/>
      <c r="AL969" s="17"/>
      <c r="AM969" s="17"/>
      <c r="AN969" s="17"/>
    </row>
    <row r="970" spans="1:40" x14ac:dyDescent="0.2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  <c r="AB970" s="17"/>
      <c r="AC970" s="17"/>
      <c r="AD970" s="17"/>
      <c r="AE970" s="17"/>
      <c r="AF970" s="17"/>
      <c r="AG970" s="17"/>
      <c r="AH970" s="17"/>
      <c r="AI970" s="17"/>
      <c r="AJ970" s="17"/>
      <c r="AK970" s="17"/>
      <c r="AL970" s="17"/>
      <c r="AM970" s="17"/>
      <c r="AN970" s="17"/>
    </row>
    <row r="971" spans="1:40" x14ac:dyDescent="0.2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  <c r="AB971" s="17"/>
      <c r="AC971" s="17"/>
      <c r="AD971" s="17"/>
      <c r="AE971" s="17"/>
      <c r="AF971" s="17"/>
      <c r="AG971" s="17"/>
      <c r="AH971" s="17"/>
      <c r="AI971" s="17"/>
      <c r="AJ971" s="17"/>
      <c r="AK971" s="17"/>
      <c r="AL971" s="17"/>
      <c r="AM971" s="17"/>
      <c r="AN971" s="17"/>
    </row>
    <row r="972" spans="1:40" x14ac:dyDescent="0.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  <c r="AB972" s="17"/>
      <c r="AC972" s="17"/>
      <c r="AD972" s="17"/>
      <c r="AE972" s="17"/>
      <c r="AF972" s="17"/>
      <c r="AG972" s="17"/>
      <c r="AH972" s="17"/>
      <c r="AI972" s="17"/>
      <c r="AJ972" s="17"/>
      <c r="AK972" s="17"/>
      <c r="AL972" s="17"/>
      <c r="AM972" s="17"/>
      <c r="AN972" s="17"/>
    </row>
    <row r="973" spans="1:40" x14ac:dyDescent="0.2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  <c r="AB973" s="17"/>
      <c r="AC973" s="17"/>
      <c r="AD973" s="17"/>
      <c r="AE973" s="17"/>
      <c r="AF973" s="17"/>
      <c r="AG973" s="17"/>
      <c r="AH973" s="17"/>
      <c r="AI973" s="17"/>
      <c r="AJ973" s="17"/>
      <c r="AK973" s="17"/>
      <c r="AL973" s="17"/>
      <c r="AM973" s="17"/>
      <c r="AN973" s="17"/>
    </row>
    <row r="974" spans="1:40" x14ac:dyDescent="0.2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  <c r="AB974" s="17"/>
      <c r="AC974" s="17"/>
      <c r="AD974" s="17"/>
      <c r="AE974" s="17"/>
      <c r="AF974" s="17"/>
      <c r="AG974" s="17"/>
      <c r="AH974" s="17"/>
      <c r="AI974" s="17"/>
      <c r="AJ974" s="17"/>
      <c r="AK974" s="17"/>
      <c r="AL974" s="17"/>
      <c r="AM974" s="17"/>
      <c r="AN974" s="17"/>
    </row>
    <row r="975" spans="1:40" x14ac:dyDescent="0.2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  <c r="AB975" s="17"/>
      <c r="AC975" s="17"/>
      <c r="AD975" s="17"/>
      <c r="AE975" s="17"/>
      <c r="AF975" s="17"/>
      <c r="AG975" s="17"/>
      <c r="AH975" s="17"/>
      <c r="AI975" s="17"/>
      <c r="AJ975" s="17"/>
      <c r="AK975" s="17"/>
      <c r="AL975" s="17"/>
      <c r="AM975" s="17"/>
      <c r="AN975" s="17"/>
    </row>
    <row r="976" spans="1:40" x14ac:dyDescent="0.2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  <c r="AB976" s="17"/>
      <c r="AC976" s="17"/>
      <c r="AD976" s="17"/>
      <c r="AE976" s="17"/>
      <c r="AF976" s="17"/>
      <c r="AG976" s="17"/>
      <c r="AH976" s="17"/>
      <c r="AI976" s="17"/>
      <c r="AJ976" s="17"/>
      <c r="AK976" s="17"/>
      <c r="AL976" s="17"/>
      <c r="AM976" s="17"/>
      <c r="AN976" s="17"/>
    </row>
    <row r="977" spans="1:40" x14ac:dyDescent="0.2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  <c r="AB977" s="17"/>
      <c r="AC977" s="17"/>
      <c r="AD977" s="17"/>
      <c r="AE977" s="17"/>
      <c r="AF977" s="17"/>
      <c r="AG977" s="17"/>
      <c r="AH977" s="17"/>
      <c r="AI977" s="17"/>
      <c r="AJ977" s="17"/>
      <c r="AK977" s="17"/>
      <c r="AL977" s="17"/>
      <c r="AM977" s="17"/>
      <c r="AN977" s="17"/>
    </row>
    <row r="978" spans="1:40" x14ac:dyDescent="0.2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  <c r="AB978" s="17"/>
      <c r="AC978" s="17"/>
      <c r="AD978" s="17"/>
      <c r="AE978" s="17"/>
      <c r="AF978" s="17"/>
      <c r="AG978" s="17"/>
      <c r="AH978" s="17"/>
      <c r="AI978" s="17"/>
      <c r="AJ978" s="17"/>
      <c r="AK978" s="17"/>
      <c r="AL978" s="17"/>
      <c r="AM978" s="17"/>
      <c r="AN978" s="17"/>
    </row>
    <row r="979" spans="1:40" x14ac:dyDescent="0.2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  <c r="AB979" s="17"/>
      <c r="AC979" s="17"/>
      <c r="AD979" s="17"/>
      <c r="AE979" s="17"/>
      <c r="AF979" s="17"/>
      <c r="AG979" s="17"/>
      <c r="AH979" s="17"/>
      <c r="AI979" s="17"/>
      <c r="AJ979" s="17"/>
      <c r="AK979" s="17"/>
      <c r="AL979" s="17"/>
      <c r="AM979" s="17"/>
      <c r="AN979" s="17"/>
    </row>
    <row r="980" spans="1:40" x14ac:dyDescent="0.2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  <c r="AB980" s="17"/>
      <c r="AC980" s="17"/>
      <c r="AD980" s="17"/>
      <c r="AE980" s="17"/>
      <c r="AF980" s="17"/>
      <c r="AG980" s="17"/>
      <c r="AH980" s="17"/>
      <c r="AI980" s="17"/>
      <c r="AJ980" s="17"/>
      <c r="AK980" s="17"/>
      <c r="AL980" s="17"/>
      <c r="AM980" s="17"/>
      <c r="AN980" s="17"/>
    </row>
    <row r="981" spans="1:40" x14ac:dyDescent="0.2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  <c r="AB981" s="17"/>
      <c r="AC981" s="17"/>
      <c r="AD981" s="17"/>
      <c r="AE981" s="17"/>
      <c r="AF981" s="17"/>
      <c r="AG981" s="17"/>
      <c r="AH981" s="17"/>
      <c r="AI981" s="17"/>
      <c r="AJ981" s="17"/>
      <c r="AK981" s="17"/>
      <c r="AL981" s="17"/>
      <c r="AM981" s="17"/>
      <c r="AN981" s="17"/>
    </row>
  </sheetData>
  <mergeCells count="1">
    <mergeCell ref="B5:F5"/>
  </mergeCells>
  <conditionalFormatting sqref="C28:I28">
    <cfRule type="containsText" dxfId="0" priority="1" operator="containsText" text="Si">
      <formula>NOT(ISERROR(SEARCH(("Si"),(C28))))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4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56.5" style="2" customWidth="1"/>
    <col min="6" max="6" width="16" style="2" customWidth="1"/>
    <col min="7" max="7" width="21.83203125" style="2" customWidth="1"/>
    <col min="8" max="8" width="22.33203125" style="2" customWidth="1"/>
    <col min="9" max="9" width="32.1640625" style="2" customWidth="1"/>
    <col min="10" max="26" width="10.5" style="2" customWidth="1"/>
    <col min="27" max="16384" width="11.1640625" style="2"/>
  </cols>
  <sheetData>
    <row r="1" spans="1:20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ht="28" x14ac:dyDescent="0.3">
      <c r="A2" s="114"/>
      <c r="B2" s="407" t="s">
        <v>0</v>
      </c>
      <c r="C2" s="407"/>
      <c r="D2" s="407"/>
      <c r="E2" s="407"/>
      <c r="F2" s="407"/>
      <c r="G2" s="407"/>
      <c r="H2" s="407"/>
      <c r="I2" s="407"/>
      <c r="J2" s="408"/>
      <c r="K2" s="409"/>
      <c r="L2" s="114"/>
      <c r="M2" s="114"/>
      <c r="N2" s="114"/>
      <c r="O2" s="114"/>
      <c r="P2" s="114"/>
      <c r="Q2" s="114"/>
      <c r="R2" s="114"/>
      <c r="S2" s="114"/>
      <c r="T2" s="114"/>
    </row>
    <row r="3" spans="1:20" ht="28" x14ac:dyDescent="0.3">
      <c r="A3" s="114"/>
      <c r="B3" s="407"/>
      <c r="C3" s="407"/>
      <c r="D3" s="407"/>
      <c r="E3" s="407"/>
      <c r="F3" s="407"/>
      <c r="G3" s="407"/>
      <c r="H3" s="407"/>
      <c r="I3" s="407"/>
      <c r="J3" s="408"/>
      <c r="K3" s="409"/>
      <c r="L3" s="114"/>
      <c r="M3" s="114"/>
      <c r="N3" s="114"/>
      <c r="O3" s="114"/>
      <c r="P3" s="114"/>
      <c r="Q3" s="114"/>
      <c r="R3" s="114"/>
      <c r="S3" s="114"/>
      <c r="T3" s="114"/>
    </row>
    <row r="4" spans="1:20" ht="20" x14ac:dyDescent="0.2">
      <c r="A4" s="114"/>
      <c r="B4" s="464" t="s">
        <v>54</v>
      </c>
      <c r="C4" s="464"/>
      <c r="D4" s="464"/>
      <c r="E4" s="464"/>
      <c r="F4" s="464"/>
      <c r="G4" s="464"/>
      <c r="H4" s="464"/>
      <c r="I4" s="464"/>
      <c r="J4" s="410"/>
      <c r="K4" s="410"/>
      <c r="L4" s="410"/>
      <c r="M4" s="411"/>
      <c r="N4" s="114"/>
      <c r="O4" s="114"/>
      <c r="P4" s="114"/>
      <c r="Q4" s="114"/>
      <c r="R4" s="114"/>
      <c r="S4" s="114"/>
      <c r="T4" s="114"/>
    </row>
    <row r="5" spans="1:20" x14ac:dyDescent="0.2">
      <c r="A5" s="114"/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114"/>
      <c r="M5" s="114"/>
      <c r="N5" s="114"/>
      <c r="O5" s="114"/>
      <c r="P5" s="114"/>
      <c r="Q5" s="114"/>
      <c r="R5" s="114"/>
      <c r="S5" s="114"/>
      <c r="T5" s="114"/>
    </row>
    <row r="6" spans="1:20" ht="23" x14ac:dyDescent="0.25">
      <c r="A6" s="114"/>
      <c r="B6" s="463" t="s">
        <v>55</v>
      </c>
      <c r="C6" s="436"/>
      <c r="D6" s="436"/>
      <c r="E6" s="436"/>
      <c r="F6" s="436"/>
      <c r="G6" s="436"/>
      <c r="H6" s="436"/>
      <c r="I6" s="437"/>
      <c r="J6" s="413"/>
      <c r="K6" s="413"/>
      <c r="L6" s="114"/>
      <c r="M6" s="114"/>
      <c r="N6" s="114"/>
      <c r="O6" s="114"/>
      <c r="P6" s="114"/>
      <c r="Q6" s="114"/>
      <c r="R6" s="114"/>
      <c r="S6" s="114"/>
      <c r="T6" s="114"/>
    </row>
    <row r="7" spans="1:20" ht="23" x14ac:dyDescent="0.25">
      <c r="A7" s="114"/>
      <c r="B7" s="414"/>
      <c r="C7" s="560"/>
      <c r="D7" s="568">
        <v>44644</v>
      </c>
      <c r="E7" s="556"/>
      <c r="F7" s="415"/>
      <c r="G7" s="415"/>
      <c r="H7" s="414"/>
      <c r="I7" s="414"/>
      <c r="J7" s="414"/>
      <c r="K7" s="414"/>
      <c r="L7" s="114"/>
      <c r="M7" s="114"/>
      <c r="N7" s="114"/>
      <c r="O7" s="114"/>
      <c r="P7" s="114"/>
      <c r="Q7" s="114"/>
      <c r="R7" s="114"/>
      <c r="S7" s="114"/>
      <c r="T7" s="114"/>
    </row>
    <row r="8" spans="1:20" ht="24" thickBot="1" x14ac:dyDescent="0.3">
      <c r="A8" s="114"/>
      <c r="B8" s="416" t="s">
        <v>56</v>
      </c>
      <c r="C8" s="382" t="s">
        <v>57</v>
      </c>
      <c r="D8" s="382" t="s">
        <v>58</v>
      </c>
      <c r="E8" s="382" t="s">
        <v>59</v>
      </c>
      <c r="F8" s="382" t="s">
        <v>17</v>
      </c>
      <c r="G8" s="382" t="s">
        <v>60</v>
      </c>
      <c r="H8" s="382" t="s">
        <v>10</v>
      </c>
      <c r="I8" s="383" t="s">
        <v>11</v>
      </c>
      <c r="J8" s="414"/>
      <c r="K8" s="414"/>
      <c r="L8" s="114"/>
      <c r="M8" s="114"/>
      <c r="N8" s="114"/>
      <c r="O8" s="114"/>
      <c r="P8" s="114"/>
      <c r="Q8" s="114"/>
      <c r="R8" s="114"/>
      <c r="S8" s="114"/>
      <c r="T8" s="114"/>
    </row>
    <row r="9" spans="1:20" ht="17" x14ac:dyDescent="0.2">
      <c r="A9" s="114"/>
      <c r="B9" s="417">
        <v>1</v>
      </c>
      <c r="C9" s="418">
        <v>1</v>
      </c>
      <c r="D9" s="418">
        <v>1</v>
      </c>
      <c r="E9" s="419" t="s">
        <v>61</v>
      </c>
      <c r="F9" s="420" t="s">
        <v>62</v>
      </c>
      <c r="G9" s="421" t="s">
        <v>63</v>
      </c>
      <c r="H9" s="422" t="s">
        <v>13</v>
      </c>
      <c r="I9" s="423" t="s">
        <v>64</v>
      </c>
      <c r="J9" s="412"/>
      <c r="K9" s="412"/>
      <c r="L9" s="114"/>
      <c r="M9" s="114"/>
      <c r="N9" s="114"/>
      <c r="O9" s="114"/>
      <c r="P9" s="114"/>
      <c r="Q9" s="114"/>
      <c r="R9" s="114"/>
      <c r="S9" s="114"/>
      <c r="T9" s="114"/>
    </row>
    <row r="10" spans="1:20" ht="34" x14ac:dyDescent="0.2">
      <c r="A10" s="114"/>
      <c r="B10" s="424">
        <v>1</v>
      </c>
      <c r="C10" s="286">
        <v>1</v>
      </c>
      <c r="D10" s="286">
        <v>2</v>
      </c>
      <c r="E10" s="76" t="s">
        <v>65</v>
      </c>
      <c r="F10" s="99" t="s">
        <v>66</v>
      </c>
      <c r="G10" s="217" t="s">
        <v>67</v>
      </c>
      <c r="H10" s="58" t="s">
        <v>13</v>
      </c>
      <c r="I10" s="425" t="s">
        <v>64</v>
      </c>
      <c r="J10" s="412"/>
      <c r="K10" s="412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20" ht="34" x14ac:dyDescent="0.2">
      <c r="A11" s="114"/>
      <c r="B11" s="424">
        <v>1</v>
      </c>
      <c r="C11" s="286">
        <v>1</v>
      </c>
      <c r="D11" s="286">
        <v>3</v>
      </c>
      <c r="E11" s="76" t="s">
        <v>68</v>
      </c>
      <c r="F11" s="99" t="s">
        <v>66</v>
      </c>
      <c r="G11" s="217" t="s">
        <v>69</v>
      </c>
      <c r="H11" s="58" t="s">
        <v>13</v>
      </c>
      <c r="I11" s="425" t="s">
        <v>64</v>
      </c>
      <c r="J11" s="412"/>
      <c r="K11" s="412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35" thickBot="1" x14ac:dyDescent="0.25">
      <c r="A12" s="114"/>
      <c r="B12" s="426">
        <v>1</v>
      </c>
      <c r="C12" s="427">
        <v>1</v>
      </c>
      <c r="D12" s="427">
        <v>4</v>
      </c>
      <c r="E12" s="428" t="s">
        <v>70</v>
      </c>
      <c r="F12" s="429" t="s">
        <v>66</v>
      </c>
      <c r="G12" s="430" t="s">
        <v>69</v>
      </c>
      <c r="H12" s="431" t="s">
        <v>13</v>
      </c>
      <c r="I12" s="432" t="s">
        <v>64</v>
      </c>
      <c r="J12" s="412"/>
      <c r="K12" s="412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x14ac:dyDescent="0.2">
      <c r="A13" s="114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</row>
    <row r="14" spans="1:20" x14ac:dyDescent="0.2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0" x14ac:dyDescent="0.2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</row>
    <row r="16" spans="1:20" x14ac:dyDescent="0.2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</row>
    <row r="17" spans="1:20" x14ac:dyDescent="0.2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</row>
    <row r="18" spans="1:20" x14ac:dyDescent="0.2">
      <c r="A18" s="114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</row>
    <row r="19" spans="1:20" x14ac:dyDescent="0.2">
      <c r="A19" s="114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</row>
    <row r="20" spans="1:20" x14ac:dyDescent="0.2">
      <c r="A20" s="114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</row>
    <row r="21" spans="1:20" x14ac:dyDescent="0.2">
      <c r="A21" s="114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</row>
    <row r="22" spans="1:20" x14ac:dyDescent="0.2">
      <c r="A22" s="114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</row>
    <row r="23" spans="1:20" x14ac:dyDescent="0.2">
      <c r="A23" s="114"/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</row>
    <row r="24" spans="1:20" x14ac:dyDescent="0.2">
      <c r="A24" s="114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</row>
    <row r="25" spans="1:20" x14ac:dyDescent="0.2">
      <c r="A25" s="114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</row>
    <row r="26" spans="1:20" x14ac:dyDescent="0.2">
      <c r="A26" s="114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</row>
    <row r="27" spans="1:20" x14ac:dyDescent="0.2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</row>
    <row r="28" spans="1:20" x14ac:dyDescent="0.2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  <row r="29" spans="1:20" x14ac:dyDescent="0.2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</row>
    <row r="30" spans="1:20" x14ac:dyDescent="0.2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</row>
    <row r="31" spans="1:20" x14ac:dyDescent="0.2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</row>
    <row r="32" spans="1:20" x14ac:dyDescent="0.2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</row>
    <row r="33" spans="1:20" x14ac:dyDescent="0.2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</row>
    <row r="34" spans="1:20" x14ac:dyDescent="0.2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</row>
    <row r="35" spans="1:20" x14ac:dyDescent="0.2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  <row r="36" spans="1:20" x14ac:dyDescent="0.2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</row>
    <row r="37" spans="1:20" x14ac:dyDescent="0.2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</row>
    <row r="38" spans="1:20" x14ac:dyDescent="0.2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</row>
    <row r="39" spans="1:20" x14ac:dyDescent="0.2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</row>
    <row r="40" spans="1:20" x14ac:dyDescent="0.2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</row>
    <row r="41" spans="1:20" x14ac:dyDescent="0.2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</row>
    <row r="42" spans="1:20" x14ac:dyDescent="0.2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</row>
    <row r="43" spans="1:20" x14ac:dyDescent="0.2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</row>
    <row r="44" spans="1:20" x14ac:dyDescent="0.2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</row>
    <row r="45" spans="1:20" x14ac:dyDescent="0.2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</row>
    <row r="46" spans="1:20" x14ac:dyDescent="0.2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</row>
    <row r="47" spans="1:20" x14ac:dyDescent="0.2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</row>
    <row r="48" spans="1:20" x14ac:dyDescent="0.2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</row>
    <row r="49" spans="1:20" x14ac:dyDescent="0.2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</row>
    <row r="50" spans="1:20" x14ac:dyDescent="0.2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</row>
    <row r="51" spans="1:20" x14ac:dyDescent="0.2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</row>
    <row r="52" spans="1:20" x14ac:dyDescent="0.2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</row>
    <row r="53" spans="1:20" x14ac:dyDescent="0.2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</row>
    <row r="54" spans="1:20" x14ac:dyDescent="0.2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</row>
    <row r="55" spans="1:20" x14ac:dyDescent="0.2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</row>
    <row r="56" spans="1:20" x14ac:dyDescent="0.2">
      <c r="A56" s="114"/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20" x14ac:dyDescent="0.2">
      <c r="A57" s="114"/>
    </row>
    <row r="58" spans="1:20" x14ac:dyDescent="0.2">
      <c r="A58" s="114"/>
    </row>
    <row r="59" spans="1:20" x14ac:dyDescent="0.2">
      <c r="A59" s="114"/>
    </row>
    <row r="60" spans="1:20" x14ac:dyDescent="0.2">
      <c r="A60" s="114"/>
    </row>
    <row r="61" spans="1:20" x14ac:dyDescent="0.2">
      <c r="A61" s="114"/>
    </row>
    <row r="62" spans="1:20" x14ac:dyDescent="0.2">
      <c r="A62" s="114"/>
    </row>
    <row r="63" spans="1:20" x14ac:dyDescent="0.2">
      <c r="A63" s="114"/>
    </row>
    <row r="64" spans="1:20" x14ac:dyDescent="0.2">
      <c r="A64" s="114"/>
    </row>
  </sheetData>
  <mergeCells count="2">
    <mergeCell ref="B6:I6"/>
    <mergeCell ref="B4:I4"/>
  </mergeCells>
  <conditionalFormatting sqref="F9:F12">
    <cfRule type="containsText" dxfId="36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'NO TOCAR Valores Listas'!$C$6:$C$7</xm:f>
          </x14:formula1>
          <xm:sqref>F9:F12</xm:sqref>
        </x14:dataValidation>
        <x14:dataValidation type="list" allowBlank="1" showErrorMessage="1" xr:uid="{00000000-0002-0000-0100-000001000000}">
          <x14:formula1>
            <xm:f>'NO TOCAR Valores Listas'!$H$6:$H$8</xm:f>
          </x14:formula1>
          <xm:sqref>H9:H12</xm:sqref>
        </x14:dataValidation>
        <x14:dataValidation type="list" allowBlank="1" showErrorMessage="1" xr:uid="{00000000-0002-0000-0100-000002000000}">
          <x14:formula1>
            <xm:f>'NO TOCAR Valores Listas'!$J$6:$J$8</xm:f>
          </x14:formula1>
          <xm:sqref>I9:I12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5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28.5" style="2" customWidth="1"/>
    <col min="6" max="6" width="27.1640625" style="2" bestFit="1" customWidth="1"/>
    <col min="7" max="7" width="19.1640625" style="2" customWidth="1"/>
    <col min="8" max="8" width="23.83203125" style="2" customWidth="1"/>
    <col min="9" max="9" width="31" style="2" customWidth="1"/>
    <col min="10" max="26" width="10.5" style="2" customWidth="1"/>
    <col min="27" max="16384" width="11.1640625" style="2"/>
  </cols>
  <sheetData>
    <row r="1" spans="1:26" x14ac:dyDescent="0.2">
      <c r="A1" s="393"/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85"/>
      <c r="M1" s="85"/>
      <c r="N1" s="85"/>
      <c r="O1" s="85"/>
      <c r="P1" s="85"/>
    </row>
    <row r="2" spans="1:26" ht="28" x14ac:dyDescent="0.3">
      <c r="A2" s="394"/>
      <c r="B2" s="267" t="s">
        <v>0</v>
      </c>
      <c r="C2" s="267"/>
      <c r="D2" s="267"/>
      <c r="E2" s="267"/>
      <c r="F2" s="267"/>
      <c r="G2" s="267"/>
      <c r="H2" s="267"/>
      <c r="I2" s="267"/>
      <c r="J2" s="269"/>
      <c r="K2" s="269"/>
      <c r="L2" s="85"/>
      <c r="M2" s="85"/>
      <c r="N2" s="85"/>
      <c r="O2" s="85"/>
      <c r="P2" s="85"/>
    </row>
    <row r="3" spans="1:26" ht="28" x14ac:dyDescent="0.3">
      <c r="A3" s="394"/>
      <c r="B3" s="267"/>
      <c r="C3" s="267"/>
      <c r="D3" s="267"/>
      <c r="E3" s="267"/>
      <c r="F3" s="267"/>
      <c r="G3" s="267"/>
      <c r="H3" s="267"/>
      <c r="I3" s="267"/>
      <c r="J3" s="269"/>
      <c r="K3" s="269"/>
      <c r="L3" s="85"/>
      <c r="M3" s="85"/>
      <c r="N3" s="85"/>
      <c r="O3" s="85"/>
      <c r="P3" s="85"/>
    </row>
    <row r="4" spans="1:26" ht="23" x14ac:dyDescent="0.25">
      <c r="A4" s="395"/>
      <c r="B4" s="465" t="s">
        <v>54</v>
      </c>
      <c r="C4" s="436"/>
      <c r="D4" s="436"/>
      <c r="E4" s="436"/>
      <c r="F4" s="436"/>
      <c r="G4" s="436"/>
      <c r="H4" s="436"/>
      <c r="I4" s="437"/>
      <c r="J4" s="270"/>
      <c r="K4" s="270"/>
      <c r="L4" s="85"/>
      <c r="M4" s="85"/>
      <c r="N4" s="85"/>
      <c r="O4" s="85"/>
      <c r="P4" s="85"/>
    </row>
    <row r="5" spans="1:26" x14ac:dyDescent="0.2">
      <c r="A5" s="395"/>
      <c r="B5" s="396"/>
      <c r="C5" s="396"/>
      <c r="D5" s="396"/>
      <c r="E5" s="396"/>
      <c r="F5" s="396"/>
      <c r="G5" s="396"/>
      <c r="H5" s="396"/>
      <c r="I5" s="396"/>
      <c r="J5" s="395"/>
      <c r="K5" s="395"/>
      <c r="L5" s="395"/>
      <c r="M5" s="395"/>
      <c r="N5" s="395"/>
      <c r="O5" s="395"/>
      <c r="P5" s="395"/>
      <c r="Q5" s="396"/>
      <c r="R5" s="396"/>
      <c r="S5" s="396"/>
      <c r="T5" s="396"/>
      <c r="U5" s="396"/>
      <c r="V5" s="396"/>
      <c r="W5" s="396"/>
      <c r="X5" s="396"/>
      <c r="Y5" s="396"/>
      <c r="Z5" s="396"/>
    </row>
    <row r="6" spans="1:26" x14ac:dyDescent="0.2">
      <c r="A6" s="273"/>
      <c r="B6" s="466" t="s">
        <v>71</v>
      </c>
      <c r="C6" s="436"/>
      <c r="D6" s="436"/>
      <c r="E6" s="436"/>
      <c r="F6" s="436"/>
      <c r="G6" s="436"/>
      <c r="H6" s="436"/>
      <c r="I6" s="437"/>
      <c r="J6" s="273"/>
      <c r="K6" s="273"/>
      <c r="L6" s="85"/>
      <c r="M6" s="85"/>
      <c r="N6" s="85"/>
      <c r="O6" s="85"/>
      <c r="P6" s="85"/>
    </row>
    <row r="7" spans="1:26" x14ac:dyDescent="0.2">
      <c r="A7" s="273"/>
      <c r="B7" s="397" t="s">
        <v>56</v>
      </c>
      <c r="C7" s="398" t="s">
        <v>57</v>
      </c>
      <c r="D7" s="567">
        <v>44644</v>
      </c>
      <c r="E7" s="398" t="s">
        <v>59</v>
      </c>
      <c r="F7" s="361" t="s">
        <v>72</v>
      </c>
      <c r="G7" s="382" t="s">
        <v>73</v>
      </c>
      <c r="H7" s="382" t="s">
        <v>10</v>
      </c>
      <c r="I7" s="383" t="s">
        <v>11</v>
      </c>
      <c r="J7" s="273"/>
      <c r="K7" s="273"/>
      <c r="L7" s="85"/>
      <c r="M7" s="85"/>
      <c r="N7" s="85"/>
      <c r="O7" s="85"/>
      <c r="P7" s="85"/>
    </row>
    <row r="8" spans="1:26" ht="17" x14ac:dyDescent="0.2">
      <c r="A8" s="273"/>
      <c r="B8" s="280">
        <v>1</v>
      </c>
      <c r="C8" s="281">
        <v>2</v>
      </c>
      <c r="D8" s="281">
        <v>1</v>
      </c>
      <c r="E8" s="399" t="s">
        <v>74</v>
      </c>
      <c r="F8" s="400" t="s">
        <v>75</v>
      </c>
      <c r="G8" s="401"/>
      <c r="H8" s="58" t="s">
        <v>76</v>
      </c>
      <c r="I8" s="101" t="s">
        <v>64</v>
      </c>
      <c r="J8" s="273"/>
      <c r="K8" s="273"/>
      <c r="L8" s="85"/>
      <c r="M8" s="85"/>
      <c r="N8" s="85"/>
      <c r="O8" s="85"/>
      <c r="P8" s="85"/>
    </row>
    <row r="9" spans="1:26" ht="19" x14ac:dyDescent="0.2">
      <c r="A9" s="273"/>
      <c r="B9" s="285">
        <v>1</v>
      </c>
      <c r="C9" s="286">
        <v>2</v>
      </c>
      <c r="D9" s="286">
        <v>2</v>
      </c>
      <c r="E9" s="402" t="s">
        <v>501</v>
      </c>
      <c r="F9" s="403" t="s">
        <v>77</v>
      </c>
      <c r="G9" s="356"/>
      <c r="H9" s="58" t="s">
        <v>76</v>
      </c>
      <c r="I9" s="101" t="s">
        <v>64</v>
      </c>
      <c r="J9" s="273"/>
      <c r="K9" s="273"/>
      <c r="L9" s="85"/>
      <c r="M9" s="85"/>
      <c r="N9" s="85"/>
      <c r="O9" s="85"/>
      <c r="P9" s="85"/>
    </row>
    <row r="10" spans="1:26" ht="19" x14ac:dyDescent="0.2">
      <c r="A10" s="273"/>
      <c r="B10" s="285">
        <v>1</v>
      </c>
      <c r="C10" s="286">
        <v>2</v>
      </c>
      <c r="D10" s="286">
        <v>3</v>
      </c>
      <c r="E10" s="402" t="s">
        <v>502</v>
      </c>
      <c r="F10" s="403">
        <v>0</v>
      </c>
      <c r="G10" s="356"/>
      <c r="H10" s="58" t="s">
        <v>13</v>
      </c>
      <c r="I10" s="101" t="s">
        <v>64</v>
      </c>
      <c r="J10" s="273"/>
      <c r="K10" s="273"/>
      <c r="L10" s="85"/>
      <c r="M10" s="85"/>
      <c r="N10" s="85"/>
      <c r="O10" s="85"/>
      <c r="P10" s="85"/>
    </row>
    <row r="11" spans="1:26" ht="19" x14ac:dyDescent="0.2">
      <c r="A11" s="273"/>
      <c r="B11" s="285">
        <v>1</v>
      </c>
      <c r="C11" s="286">
        <v>2</v>
      </c>
      <c r="D11" s="286">
        <v>4</v>
      </c>
      <c r="E11" s="402" t="s">
        <v>503</v>
      </c>
      <c r="F11" s="403" t="s">
        <v>77</v>
      </c>
      <c r="G11" s="356"/>
      <c r="H11" s="58" t="s">
        <v>13</v>
      </c>
      <c r="I11" s="101" t="s">
        <v>64</v>
      </c>
      <c r="J11" s="273"/>
      <c r="K11" s="273"/>
      <c r="L11" s="85"/>
      <c r="M11" s="85"/>
      <c r="N11" s="85"/>
      <c r="O11" s="85"/>
      <c r="P11" s="85"/>
    </row>
    <row r="12" spans="1:26" ht="17" x14ac:dyDescent="0.2">
      <c r="A12" s="273"/>
      <c r="B12" s="285">
        <v>1</v>
      </c>
      <c r="C12" s="286">
        <v>2</v>
      </c>
      <c r="D12" s="286">
        <v>5</v>
      </c>
      <c r="E12" s="402" t="s">
        <v>78</v>
      </c>
      <c r="F12" s="403">
        <v>4</v>
      </c>
      <c r="G12" s="356"/>
      <c r="H12" s="58" t="s">
        <v>76</v>
      </c>
      <c r="I12" s="101" t="s">
        <v>64</v>
      </c>
      <c r="J12" s="273"/>
      <c r="K12" s="273"/>
      <c r="L12" s="85"/>
      <c r="M12" s="85"/>
      <c r="N12" s="85"/>
      <c r="O12" s="85"/>
      <c r="P12" s="85"/>
    </row>
    <row r="13" spans="1:26" ht="17" x14ac:dyDescent="0.2">
      <c r="A13" s="273"/>
      <c r="B13" s="285">
        <v>1</v>
      </c>
      <c r="C13" s="286">
        <v>2</v>
      </c>
      <c r="D13" s="286">
        <v>6</v>
      </c>
      <c r="E13" s="402" t="s">
        <v>79</v>
      </c>
      <c r="F13" s="403">
        <v>3</v>
      </c>
      <c r="G13" s="356"/>
      <c r="H13" s="58" t="s">
        <v>76</v>
      </c>
      <c r="I13" s="101" t="s">
        <v>64</v>
      </c>
      <c r="J13" s="273"/>
      <c r="K13" s="273"/>
      <c r="L13" s="85"/>
      <c r="M13" s="85"/>
      <c r="N13" s="85"/>
      <c r="O13" s="85"/>
      <c r="P13" s="85"/>
    </row>
    <row r="14" spans="1:26" ht="102" x14ac:dyDescent="0.2">
      <c r="A14" s="273"/>
      <c r="B14" s="285">
        <v>1</v>
      </c>
      <c r="C14" s="286">
        <v>2</v>
      </c>
      <c r="D14" s="286">
        <v>7</v>
      </c>
      <c r="E14" s="404" t="s">
        <v>80</v>
      </c>
      <c r="F14" s="350" t="s">
        <v>81</v>
      </c>
      <c r="G14" s="286"/>
      <c r="H14" s="58" t="s">
        <v>76</v>
      </c>
      <c r="I14" s="101" t="s">
        <v>64</v>
      </c>
      <c r="J14" s="273"/>
      <c r="K14" s="273"/>
      <c r="L14" s="85"/>
      <c r="M14" s="85"/>
      <c r="N14" s="85"/>
      <c r="O14" s="85"/>
      <c r="P14" s="85"/>
    </row>
    <row r="15" spans="1:26" ht="17" x14ac:dyDescent="0.2">
      <c r="A15" s="273"/>
      <c r="B15" s="289">
        <v>1</v>
      </c>
      <c r="C15" s="290">
        <v>2</v>
      </c>
      <c r="D15" s="290">
        <v>8</v>
      </c>
      <c r="E15" s="405" t="s">
        <v>82</v>
      </c>
      <c r="F15" s="406" t="s">
        <v>83</v>
      </c>
      <c r="G15" s="357"/>
      <c r="H15" s="58" t="s">
        <v>76</v>
      </c>
      <c r="I15" s="101" t="s">
        <v>64</v>
      </c>
      <c r="J15" s="273"/>
      <c r="K15" s="273"/>
      <c r="L15" s="85"/>
      <c r="M15" s="85"/>
      <c r="N15" s="85"/>
      <c r="O15" s="85"/>
      <c r="P15" s="85"/>
    </row>
    <row r="16" spans="1:26" x14ac:dyDescent="0.2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</row>
    <row r="17" spans="1:16" x14ac:dyDescent="0.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6" x14ac:dyDescent="0.2">
      <c r="A18" s="85"/>
      <c r="B18" s="467" t="s">
        <v>84</v>
      </c>
      <c r="C18" s="468"/>
      <c r="D18" s="469"/>
      <c r="E18" s="85" t="s">
        <v>85</v>
      </c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</row>
    <row r="19" spans="1:16" x14ac:dyDescent="0.2">
      <c r="A19" s="85"/>
      <c r="B19" s="470"/>
      <c r="C19" s="471"/>
      <c r="D19" s="472"/>
      <c r="E19" s="85" t="s">
        <v>86</v>
      </c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</row>
    <row r="20" spans="1:16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</row>
    <row r="21" spans="1:16" x14ac:dyDescent="0.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</row>
    <row r="22" spans="1:16" x14ac:dyDescent="0.2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</row>
    <row r="23" spans="1:16" x14ac:dyDescent="0.2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</row>
    <row r="24" spans="1:16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</row>
    <row r="25" spans="1:16" x14ac:dyDescent="0.2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</row>
    <row r="26" spans="1:16" x14ac:dyDescent="0.2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</row>
    <row r="27" spans="1:16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</row>
    <row r="28" spans="1:16" x14ac:dyDescent="0.2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</row>
    <row r="29" spans="1:16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</row>
    <row r="30" spans="1:16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</row>
    <row r="31" spans="1:16" x14ac:dyDescent="0.2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</row>
    <row r="32" spans="1:16" x14ac:dyDescent="0.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</row>
    <row r="33" spans="1:16" x14ac:dyDescent="0.2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</row>
    <row r="34" spans="1:16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</row>
    <row r="35" spans="1:16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</row>
    <row r="36" spans="1:16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</row>
    <row r="37" spans="1:16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</row>
    <row r="38" spans="1:16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</row>
    <row r="39" spans="1:16" x14ac:dyDescent="0.2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</row>
    <row r="40" spans="1:16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</row>
    <row r="41" spans="1:16" x14ac:dyDescent="0.2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</row>
    <row r="42" spans="1:16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</row>
    <row r="43" spans="1:16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</row>
    <row r="44" spans="1:16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</row>
    <row r="45" spans="1:16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</row>
    <row r="46" spans="1:16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</row>
    <row r="47" spans="1:16" x14ac:dyDescent="0.2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</row>
    <row r="48" spans="1:16" x14ac:dyDescent="0.2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</row>
    <row r="49" spans="1:16" x14ac:dyDescent="0.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</row>
    <row r="50" spans="1:16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</row>
    <row r="51" spans="1:16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</row>
    <row r="52" spans="1:16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</row>
    <row r="53" spans="1:16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</row>
    <row r="54" spans="1:16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</row>
    <row r="55" spans="1:16" x14ac:dyDescent="0.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</row>
  </sheetData>
  <mergeCells count="3">
    <mergeCell ref="B4:I4"/>
    <mergeCell ref="B6:I6"/>
    <mergeCell ref="B18:D1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'NO TOCAR Valores Listas'!$H$6:$H$8</xm:f>
          </x14:formula1>
          <xm:sqref>H8:H15</xm:sqref>
        </x14:dataValidation>
        <x14:dataValidation type="list" allowBlank="1" showErrorMessage="1" xr:uid="{00000000-0002-0000-0200-000001000000}">
          <x14:formula1>
            <xm:f>'NO TOCAR Valores Listas'!$J$6:$J$8</xm:f>
          </x14:formula1>
          <xm:sqref>I8:I15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04"/>
  <sheetViews>
    <sheetView tabSelected="1" topLeftCell="A49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39.1640625" style="2" customWidth="1"/>
    <col min="6" max="6" width="37.5" style="2" customWidth="1"/>
    <col min="7" max="7" width="28.1640625" style="2" customWidth="1"/>
    <col min="8" max="8" width="18.5" style="2" customWidth="1"/>
    <col min="9" max="9" width="30.6640625" style="2" customWidth="1"/>
    <col min="10" max="10" width="18.5" style="2" customWidth="1"/>
    <col min="11" max="11" width="30.6640625" style="2" customWidth="1"/>
    <col min="12" max="12" width="29.5" style="2" customWidth="1"/>
    <col min="13" max="13" width="21.33203125" style="2" customWidth="1"/>
    <col min="14" max="14" width="21.83203125" style="2" customWidth="1"/>
    <col min="15" max="25" width="10.5" style="2" customWidth="1"/>
    <col min="26" max="16384" width="11.1640625" style="2"/>
  </cols>
  <sheetData>
    <row r="1" spans="1:17" x14ac:dyDescent="0.2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17" x14ac:dyDescent="0.2">
      <c r="A2" s="85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85"/>
      <c r="N2" s="85"/>
      <c r="O2" s="85"/>
      <c r="P2" s="85"/>
      <c r="Q2" s="85"/>
    </row>
    <row r="3" spans="1:17" ht="28" x14ac:dyDescent="0.3">
      <c r="A3" s="85"/>
      <c r="B3" s="267" t="s">
        <v>0</v>
      </c>
      <c r="C3" s="267"/>
      <c r="D3" s="267"/>
      <c r="E3" s="267"/>
      <c r="F3" s="267"/>
      <c r="G3" s="267"/>
      <c r="H3" s="267"/>
      <c r="I3" s="267"/>
      <c r="J3" s="267"/>
      <c r="K3" s="269"/>
      <c r="L3" s="269"/>
      <c r="M3" s="85"/>
      <c r="N3" s="85"/>
      <c r="O3" s="85"/>
      <c r="P3" s="85"/>
      <c r="Q3" s="85"/>
    </row>
    <row r="4" spans="1:17" ht="28" x14ac:dyDescent="0.3">
      <c r="A4" s="85"/>
      <c r="B4" s="267"/>
      <c r="C4" s="267"/>
      <c r="D4" s="267"/>
      <c r="E4" s="267"/>
      <c r="F4" s="267"/>
      <c r="G4" s="267"/>
      <c r="H4" s="267"/>
      <c r="I4" s="267"/>
      <c r="J4" s="267"/>
      <c r="K4" s="269"/>
      <c r="L4" s="269"/>
      <c r="M4" s="85"/>
      <c r="N4" s="85"/>
      <c r="O4" s="85"/>
      <c r="P4" s="85"/>
      <c r="Q4" s="85"/>
    </row>
    <row r="5" spans="1:17" ht="23" x14ac:dyDescent="0.25">
      <c r="A5" s="85"/>
      <c r="B5" s="477" t="s">
        <v>54</v>
      </c>
      <c r="C5" s="436"/>
      <c r="D5" s="436"/>
      <c r="E5" s="436"/>
      <c r="F5" s="436"/>
      <c r="G5" s="436"/>
      <c r="H5" s="436"/>
      <c r="I5" s="436"/>
      <c r="J5" s="437"/>
      <c r="K5" s="347"/>
      <c r="L5" s="347"/>
      <c r="M5" s="85"/>
      <c r="N5" s="85"/>
      <c r="O5" s="85"/>
      <c r="P5" s="85"/>
      <c r="Q5" s="85"/>
    </row>
    <row r="6" spans="1:17" ht="23" x14ac:dyDescent="0.25">
      <c r="A6" s="85"/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85"/>
      <c r="N6" s="85"/>
      <c r="O6" s="85"/>
      <c r="P6" s="85"/>
      <c r="Q6" s="85"/>
    </row>
    <row r="7" spans="1:17" ht="25" x14ac:dyDescent="0.2">
      <c r="A7" s="85"/>
      <c r="B7" s="478" t="s">
        <v>87</v>
      </c>
      <c r="C7" s="559"/>
      <c r="D7" s="559"/>
      <c r="E7" s="559"/>
      <c r="F7" s="479"/>
      <c r="G7" s="479"/>
      <c r="H7" s="479"/>
      <c r="I7" s="480"/>
      <c r="J7" s="348"/>
      <c r="K7" s="273"/>
      <c r="L7" s="273"/>
      <c r="M7" s="85"/>
      <c r="N7" s="85"/>
      <c r="O7" s="85"/>
      <c r="P7" s="85"/>
      <c r="Q7" s="85"/>
    </row>
    <row r="8" spans="1:17" x14ac:dyDescent="0.2">
      <c r="A8" s="85"/>
      <c r="B8" s="275" t="s">
        <v>56</v>
      </c>
      <c r="C8" s="276" t="s">
        <v>57</v>
      </c>
      <c r="D8" s="276" t="s">
        <v>58</v>
      </c>
      <c r="E8" s="276" t="s">
        <v>59</v>
      </c>
      <c r="F8" s="277" t="s">
        <v>88</v>
      </c>
      <c r="G8" s="278" t="s">
        <v>73</v>
      </c>
      <c r="H8" s="278" t="s">
        <v>10</v>
      </c>
      <c r="I8" s="279" t="s">
        <v>11</v>
      </c>
      <c r="J8" s="273"/>
      <c r="K8" s="273"/>
      <c r="L8" s="85"/>
      <c r="M8" s="85"/>
      <c r="N8" s="85"/>
      <c r="O8" s="85"/>
      <c r="P8" s="85"/>
      <c r="Q8" s="85"/>
    </row>
    <row r="9" spans="1:17" ht="68" x14ac:dyDescent="0.2">
      <c r="A9" s="85"/>
      <c r="B9" s="280">
        <v>1</v>
      </c>
      <c r="C9" s="281">
        <v>3</v>
      </c>
      <c r="D9" s="281">
        <v>1</v>
      </c>
      <c r="E9" s="282" t="s">
        <v>89</v>
      </c>
      <c r="F9" s="349" t="s">
        <v>90</v>
      </c>
      <c r="G9" s="284"/>
      <c r="H9" s="93" t="s">
        <v>76</v>
      </c>
      <c r="I9" s="97" t="s">
        <v>64</v>
      </c>
      <c r="J9" s="273"/>
      <c r="K9" s="273"/>
      <c r="L9" s="85"/>
      <c r="M9" s="85"/>
      <c r="N9" s="85"/>
      <c r="O9" s="85"/>
      <c r="P9" s="85"/>
      <c r="Q9" s="85"/>
    </row>
    <row r="10" spans="1:17" ht="85" x14ac:dyDescent="0.2">
      <c r="A10" s="85"/>
      <c r="B10" s="285">
        <v>1</v>
      </c>
      <c r="C10" s="286">
        <v>3</v>
      </c>
      <c r="D10" s="286">
        <v>2</v>
      </c>
      <c r="E10" s="287" t="s">
        <v>91</v>
      </c>
      <c r="F10" s="350" t="s">
        <v>92</v>
      </c>
      <c r="G10" s="211"/>
      <c r="H10" s="58" t="s">
        <v>76</v>
      </c>
      <c r="I10" s="101" t="s">
        <v>64</v>
      </c>
      <c r="J10" s="273"/>
      <c r="K10" s="273"/>
      <c r="L10" s="85"/>
      <c r="M10" s="85"/>
      <c r="N10" s="85"/>
      <c r="O10" s="85"/>
      <c r="P10" s="85"/>
      <c r="Q10" s="85"/>
    </row>
    <row r="11" spans="1:17" ht="51" x14ac:dyDescent="0.2">
      <c r="A11" s="85"/>
      <c r="B11" s="285">
        <v>1</v>
      </c>
      <c r="C11" s="286">
        <v>3</v>
      </c>
      <c r="D11" s="286">
        <v>3</v>
      </c>
      <c r="E11" s="287" t="s">
        <v>93</v>
      </c>
      <c r="F11" s="350" t="s">
        <v>94</v>
      </c>
      <c r="G11" s="211"/>
      <c r="H11" s="58" t="s">
        <v>76</v>
      </c>
      <c r="I11" s="101" t="s">
        <v>64</v>
      </c>
      <c r="J11" s="273"/>
      <c r="K11" s="273"/>
      <c r="L11" s="85"/>
      <c r="M11" s="85"/>
      <c r="N11" s="85"/>
      <c r="O11" s="85"/>
      <c r="P11" s="85"/>
      <c r="Q11" s="85"/>
    </row>
    <row r="12" spans="1:17" ht="17" x14ac:dyDescent="0.2">
      <c r="A12" s="85"/>
      <c r="B12" s="285">
        <v>1</v>
      </c>
      <c r="C12" s="286">
        <v>3</v>
      </c>
      <c r="D12" s="286">
        <v>4</v>
      </c>
      <c r="E12" s="287" t="s">
        <v>95</v>
      </c>
      <c r="F12" s="351" t="s">
        <v>96</v>
      </c>
      <c r="G12" s="211"/>
      <c r="H12" s="58" t="s">
        <v>76</v>
      </c>
      <c r="I12" s="101" t="s">
        <v>64</v>
      </c>
      <c r="J12" s="273"/>
      <c r="K12" s="273"/>
      <c r="L12" s="85"/>
      <c r="M12" s="85"/>
      <c r="N12" s="85"/>
      <c r="O12" s="85"/>
      <c r="P12" s="85"/>
      <c r="Q12" s="85"/>
    </row>
    <row r="13" spans="1:17" ht="17" x14ac:dyDescent="0.2">
      <c r="A13" s="85"/>
      <c r="B13" s="285">
        <v>1</v>
      </c>
      <c r="C13" s="286">
        <v>3</v>
      </c>
      <c r="D13" s="286">
        <v>5</v>
      </c>
      <c r="E13" s="287" t="s">
        <v>97</v>
      </c>
      <c r="F13" s="351" t="s">
        <v>98</v>
      </c>
      <c r="G13" s="211"/>
      <c r="H13" s="58" t="s">
        <v>76</v>
      </c>
      <c r="I13" s="101" t="s">
        <v>64</v>
      </c>
      <c r="J13" s="273"/>
      <c r="K13" s="273"/>
      <c r="L13" s="85"/>
      <c r="M13" s="85"/>
      <c r="N13" s="85"/>
      <c r="O13" s="85"/>
      <c r="P13" s="85"/>
      <c r="Q13" s="85"/>
    </row>
    <row r="14" spans="1:17" ht="17" x14ac:dyDescent="0.2">
      <c r="A14" s="85"/>
      <c r="B14" s="289">
        <v>1</v>
      </c>
      <c r="C14" s="290">
        <v>3</v>
      </c>
      <c r="D14" s="290">
        <v>6</v>
      </c>
      <c r="E14" s="291" t="s">
        <v>99</v>
      </c>
      <c r="F14" s="352" t="s">
        <v>100</v>
      </c>
      <c r="G14" s="293"/>
      <c r="H14" s="103" t="s">
        <v>76</v>
      </c>
      <c r="I14" s="106" t="s">
        <v>64</v>
      </c>
      <c r="J14" s="273"/>
      <c r="K14" s="273"/>
      <c r="L14" s="85"/>
      <c r="M14" s="85"/>
      <c r="N14" s="85"/>
      <c r="O14" s="85"/>
      <c r="P14" s="85"/>
      <c r="Q14" s="85"/>
    </row>
    <row r="15" spans="1:17" x14ac:dyDescent="0.2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</row>
    <row r="16" spans="1:17" x14ac:dyDescent="0.2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</row>
    <row r="17" spans="1:17" x14ac:dyDescent="0.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</row>
    <row r="18" spans="1:17" x14ac:dyDescent="0.2">
      <c r="A18" s="85"/>
      <c r="B18" s="481" t="s">
        <v>101</v>
      </c>
      <c r="C18" s="482"/>
      <c r="D18" s="482"/>
      <c r="E18" s="482"/>
      <c r="F18" s="482"/>
      <c r="G18" s="482"/>
      <c r="H18" s="482"/>
      <c r="I18" s="482"/>
      <c r="J18" s="482"/>
      <c r="K18" s="482"/>
      <c r="L18" s="483"/>
      <c r="M18" s="85"/>
      <c r="N18" s="85"/>
      <c r="O18" s="85"/>
      <c r="P18" s="85"/>
      <c r="Q18" s="85"/>
    </row>
    <row r="19" spans="1:17" ht="17" x14ac:dyDescent="0.2">
      <c r="A19" s="85"/>
      <c r="B19" s="302" t="s">
        <v>56</v>
      </c>
      <c r="C19" s="303" t="s">
        <v>57</v>
      </c>
      <c r="D19" s="303" t="s">
        <v>58</v>
      </c>
      <c r="E19" s="304" t="s">
        <v>102</v>
      </c>
      <c r="F19" s="304" t="s">
        <v>103</v>
      </c>
      <c r="G19" s="304" t="s">
        <v>104</v>
      </c>
      <c r="H19" s="304" t="s">
        <v>105</v>
      </c>
      <c r="I19" s="304" t="s">
        <v>106</v>
      </c>
      <c r="J19" s="304" t="s">
        <v>107</v>
      </c>
      <c r="K19" s="304" t="s">
        <v>108</v>
      </c>
      <c r="L19" s="304" t="s">
        <v>109</v>
      </c>
      <c r="M19" s="278" t="s">
        <v>10</v>
      </c>
      <c r="N19" s="279" t="s">
        <v>11</v>
      </c>
      <c r="O19" s="85"/>
      <c r="P19" s="85"/>
      <c r="Q19" s="85"/>
    </row>
    <row r="20" spans="1:17" ht="17" x14ac:dyDescent="0.2">
      <c r="A20" s="85"/>
      <c r="B20" s="285">
        <v>1</v>
      </c>
      <c r="C20" s="286">
        <v>3</v>
      </c>
      <c r="D20" s="286">
        <v>7</v>
      </c>
      <c r="E20" s="76" t="s">
        <v>110</v>
      </c>
      <c r="F20" s="240" t="s">
        <v>111</v>
      </c>
      <c r="G20" s="240"/>
      <c r="H20" s="240"/>
      <c r="I20" s="240"/>
      <c r="J20" s="240" t="s">
        <v>62</v>
      </c>
      <c r="K20" s="240" t="s">
        <v>112</v>
      </c>
      <c r="L20" s="240" t="s">
        <v>113</v>
      </c>
      <c r="M20" s="93" t="s">
        <v>114</v>
      </c>
      <c r="N20" s="97" t="s">
        <v>115</v>
      </c>
      <c r="O20" s="85"/>
      <c r="P20" s="85"/>
      <c r="Q20" s="85"/>
    </row>
    <row r="21" spans="1:17" ht="17" x14ac:dyDescent="0.2">
      <c r="A21" s="85"/>
      <c r="B21" s="285">
        <v>1</v>
      </c>
      <c r="C21" s="286">
        <v>3</v>
      </c>
      <c r="D21" s="286">
        <v>8</v>
      </c>
      <c r="E21" s="76" t="s">
        <v>116</v>
      </c>
      <c r="F21" s="240"/>
      <c r="G21" s="240"/>
      <c r="H21" s="240"/>
      <c r="I21" s="240"/>
      <c r="J21" s="240" t="s">
        <v>62</v>
      </c>
      <c r="K21" s="240" t="s">
        <v>112</v>
      </c>
      <c r="L21" s="240" t="s">
        <v>113</v>
      </c>
      <c r="M21" s="58" t="s">
        <v>114</v>
      </c>
      <c r="N21" s="101" t="s">
        <v>115</v>
      </c>
      <c r="O21" s="85"/>
      <c r="P21" s="85"/>
      <c r="Q21" s="85"/>
    </row>
    <row r="22" spans="1:17" ht="17" x14ac:dyDescent="0.2">
      <c r="A22" s="85"/>
      <c r="B22" s="289">
        <v>1</v>
      </c>
      <c r="C22" s="290">
        <v>3</v>
      </c>
      <c r="D22" s="290">
        <v>9</v>
      </c>
      <c r="E22" s="104" t="s">
        <v>117</v>
      </c>
      <c r="F22" s="245"/>
      <c r="G22" s="245"/>
      <c r="H22" s="245"/>
      <c r="I22" s="245"/>
      <c r="J22" s="245"/>
      <c r="K22" s="245"/>
      <c r="L22" s="245"/>
      <c r="M22" s="58" t="s">
        <v>114</v>
      </c>
      <c r="N22" s="101" t="s">
        <v>115</v>
      </c>
      <c r="O22" s="85"/>
      <c r="P22" s="85"/>
      <c r="Q22" s="85"/>
    </row>
    <row r="23" spans="1:17" x14ac:dyDescent="0.2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</row>
    <row r="24" spans="1:17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</row>
    <row r="25" spans="1:17" ht="20" x14ac:dyDescent="0.2">
      <c r="A25" s="85"/>
      <c r="B25" s="484" t="s">
        <v>118</v>
      </c>
      <c r="C25" s="479"/>
      <c r="D25" s="479"/>
      <c r="E25" s="479"/>
      <c r="F25" s="479"/>
      <c r="G25" s="479"/>
      <c r="H25" s="479"/>
      <c r="I25" s="479"/>
      <c r="J25" s="479"/>
      <c r="K25" s="480"/>
      <c r="L25" s="353"/>
      <c r="M25" s="85"/>
      <c r="N25" s="85"/>
      <c r="O25" s="85"/>
      <c r="P25" s="85"/>
      <c r="Q25" s="85"/>
    </row>
    <row r="26" spans="1:17" x14ac:dyDescent="0.2">
      <c r="A26" s="85"/>
      <c r="B26" s="485" t="s">
        <v>56</v>
      </c>
      <c r="C26" s="473" t="s">
        <v>57</v>
      </c>
      <c r="D26" s="473" t="s">
        <v>58</v>
      </c>
      <c r="E26" s="487" t="s">
        <v>119</v>
      </c>
      <c r="F26" s="488" t="s">
        <v>120</v>
      </c>
      <c r="G26" s="488" t="s">
        <v>121</v>
      </c>
      <c r="H26" s="502" t="s">
        <v>122</v>
      </c>
      <c r="I26" s="483"/>
      <c r="J26" s="473" t="s">
        <v>10</v>
      </c>
      <c r="K26" s="475" t="s">
        <v>11</v>
      </c>
      <c r="L26" s="85"/>
      <c r="M26" s="85"/>
      <c r="N26" s="85"/>
      <c r="O26" s="85"/>
      <c r="P26" s="85"/>
      <c r="Q26" s="85"/>
    </row>
    <row r="27" spans="1:17" ht="17" x14ac:dyDescent="0.2">
      <c r="A27" s="85"/>
      <c r="B27" s="486"/>
      <c r="C27" s="474"/>
      <c r="D27" s="474"/>
      <c r="E27" s="474"/>
      <c r="F27" s="474"/>
      <c r="G27" s="474"/>
      <c r="H27" s="354" t="s">
        <v>123</v>
      </c>
      <c r="I27" s="354" t="s">
        <v>124</v>
      </c>
      <c r="J27" s="474"/>
      <c r="K27" s="476"/>
      <c r="L27" s="85"/>
      <c r="M27" s="85"/>
      <c r="N27" s="85"/>
      <c r="O27" s="85"/>
      <c r="P27" s="85"/>
      <c r="Q27" s="85"/>
    </row>
    <row r="28" spans="1:17" ht="34" x14ac:dyDescent="0.2">
      <c r="A28" s="85"/>
      <c r="B28" s="355">
        <v>1</v>
      </c>
      <c r="C28" s="356">
        <v>3</v>
      </c>
      <c r="D28" s="356">
        <v>10</v>
      </c>
      <c r="E28" s="240" t="s">
        <v>125</v>
      </c>
      <c r="F28" s="240" t="s">
        <v>126</v>
      </c>
      <c r="G28" s="240"/>
      <c r="H28" s="240"/>
      <c r="I28" s="240" t="s">
        <v>62</v>
      </c>
      <c r="J28" s="58" t="s">
        <v>76</v>
      </c>
      <c r="K28" s="101" t="s">
        <v>64</v>
      </c>
      <c r="L28" s="85"/>
      <c r="M28" s="85"/>
      <c r="N28" s="85"/>
      <c r="O28" s="85"/>
      <c r="P28" s="85"/>
      <c r="Q28" s="85"/>
    </row>
    <row r="29" spans="1:17" ht="17" x14ac:dyDescent="0.2">
      <c r="A29" s="85"/>
      <c r="B29" s="355">
        <v>1</v>
      </c>
      <c r="C29" s="356">
        <v>3</v>
      </c>
      <c r="D29" s="356">
        <v>11</v>
      </c>
      <c r="E29" s="240" t="s">
        <v>127</v>
      </c>
      <c r="F29" s="240"/>
      <c r="G29" s="240"/>
      <c r="H29" s="240"/>
      <c r="I29" s="240"/>
      <c r="J29" s="58" t="s">
        <v>76</v>
      </c>
      <c r="K29" s="101" t="s">
        <v>64</v>
      </c>
      <c r="L29" s="85"/>
      <c r="M29" s="85"/>
      <c r="N29" s="85"/>
      <c r="O29" s="85"/>
      <c r="P29" s="85"/>
      <c r="Q29" s="85"/>
    </row>
    <row r="30" spans="1:17" ht="17" x14ac:dyDescent="0.2">
      <c r="A30" s="85"/>
      <c r="B30" s="355">
        <v>1</v>
      </c>
      <c r="C30" s="356">
        <v>3</v>
      </c>
      <c r="D30" s="356">
        <v>12</v>
      </c>
      <c r="E30" s="240" t="s">
        <v>128</v>
      </c>
      <c r="F30" s="240" t="s">
        <v>62</v>
      </c>
      <c r="G30" s="240"/>
      <c r="H30" s="240"/>
      <c r="I30" s="240"/>
      <c r="J30" s="58" t="s">
        <v>76</v>
      </c>
      <c r="K30" s="101" t="s">
        <v>64</v>
      </c>
      <c r="L30" s="85"/>
      <c r="M30" s="85"/>
      <c r="N30" s="85"/>
      <c r="O30" s="85"/>
      <c r="P30" s="85"/>
      <c r="Q30" s="85"/>
    </row>
    <row r="31" spans="1:17" x14ac:dyDescent="0.2">
      <c r="A31" s="85"/>
      <c r="B31" s="152">
        <v>1</v>
      </c>
      <c r="C31" s="60">
        <v>3</v>
      </c>
      <c r="D31" s="356">
        <v>13</v>
      </c>
      <c r="E31" s="489" t="s">
        <v>129</v>
      </c>
      <c r="F31" s="490"/>
      <c r="G31" s="490"/>
      <c r="H31" s="491"/>
      <c r="I31" s="240"/>
      <c r="J31" s="58" t="s">
        <v>76</v>
      </c>
      <c r="K31" s="101" t="s">
        <v>64</v>
      </c>
      <c r="L31" s="85"/>
      <c r="M31" s="85"/>
      <c r="N31" s="85"/>
      <c r="O31" s="85"/>
      <c r="P31" s="85"/>
      <c r="Q31" s="85"/>
    </row>
    <row r="32" spans="1:17" x14ac:dyDescent="0.2">
      <c r="A32" s="85"/>
      <c r="B32" s="152">
        <v>1</v>
      </c>
      <c r="C32" s="60">
        <v>3</v>
      </c>
      <c r="D32" s="356">
        <v>14</v>
      </c>
      <c r="E32" s="489" t="s">
        <v>130</v>
      </c>
      <c r="F32" s="490"/>
      <c r="G32" s="490"/>
      <c r="H32" s="491"/>
      <c r="I32" s="240"/>
      <c r="J32" s="58" t="s">
        <v>76</v>
      </c>
      <c r="K32" s="101" t="s">
        <v>64</v>
      </c>
      <c r="L32" s="85"/>
      <c r="M32" s="85"/>
      <c r="N32" s="85"/>
      <c r="O32" s="85"/>
      <c r="P32" s="85"/>
      <c r="Q32" s="85"/>
    </row>
    <row r="33" spans="1:17" x14ac:dyDescent="0.2">
      <c r="A33" s="85"/>
      <c r="B33" s="152">
        <v>1</v>
      </c>
      <c r="C33" s="60">
        <v>3</v>
      </c>
      <c r="D33" s="356">
        <v>15</v>
      </c>
      <c r="E33" s="489" t="s">
        <v>131</v>
      </c>
      <c r="F33" s="490"/>
      <c r="G33" s="490"/>
      <c r="H33" s="491"/>
      <c r="I33" s="240"/>
      <c r="J33" s="58" t="s">
        <v>76</v>
      </c>
      <c r="K33" s="101" t="s">
        <v>64</v>
      </c>
      <c r="L33" s="85"/>
      <c r="M33" s="85"/>
      <c r="N33" s="85"/>
      <c r="O33" s="85"/>
      <c r="P33" s="85"/>
      <c r="Q33" s="85"/>
    </row>
    <row r="34" spans="1:17" x14ac:dyDescent="0.2">
      <c r="A34" s="85"/>
      <c r="B34" s="157">
        <v>1</v>
      </c>
      <c r="C34" s="158">
        <v>3</v>
      </c>
      <c r="D34" s="357">
        <v>16</v>
      </c>
      <c r="E34" s="492" t="s">
        <v>132</v>
      </c>
      <c r="F34" s="493"/>
      <c r="G34" s="493"/>
      <c r="H34" s="494"/>
      <c r="I34" s="245"/>
      <c r="J34" s="58" t="s">
        <v>76</v>
      </c>
      <c r="K34" s="101" t="s">
        <v>64</v>
      </c>
      <c r="L34" s="85"/>
      <c r="M34" s="85"/>
      <c r="N34" s="85"/>
      <c r="O34" s="85"/>
      <c r="P34" s="85"/>
      <c r="Q34" s="85"/>
    </row>
    <row r="35" spans="1:17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</row>
    <row r="36" spans="1:17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</row>
    <row r="37" spans="1:17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</row>
    <row r="38" spans="1:17" ht="20" x14ac:dyDescent="0.2">
      <c r="A38" s="85"/>
      <c r="B38" s="495" t="s">
        <v>133</v>
      </c>
      <c r="C38" s="496"/>
      <c r="D38" s="496"/>
      <c r="E38" s="496"/>
      <c r="F38" s="496"/>
      <c r="G38" s="496"/>
      <c r="H38" s="496"/>
      <c r="I38" s="497"/>
      <c r="J38" s="353"/>
      <c r="K38" s="353"/>
      <c r="L38" s="85"/>
      <c r="M38" s="85"/>
      <c r="N38" s="85"/>
      <c r="O38" s="85"/>
      <c r="P38" s="85"/>
      <c r="Q38" s="85"/>
    </row>
    <row r="39" spans="1:17" ht="20" x14ac:dyDescent="0.2">
      <c r="A39" s="85"/>
      <c r="B39" s="358" t="s">
        <v>56</v>
      </c>
      <c r="C39" s="359" t="s">
        <v>57</v>
      </c>
      <c r="D39" s="359" t="s">
        <v>58</v>
      </c>
      <c r="E39" s="360" t="s">
        <v>59</v>
      </c>
      <c r="F39" s="361" t="s">
        <v>17</v>
      </c>
      <c r="G39" s="361" t="s">
        <v>73</v>
      </c>
      <c r="H39" s="361" t="s">
        <v>10</v>
      </c>
      <c r="I39" s="362" t="s">
        <v>11</v>
      </c>
      <c r="J39" s="353"/>
      <c r="K39" s="353"/>
      <c r="L39" s="85"/>
      <c r="M39" s="85"/>
      <c r="N39" s="85"/>
      <c r="O39" s="85"/>
      <c r="P39" s="85"/>
      <c r="Q39" s="85"/>
    </row>
    <row r="40" spans="1:17" ht="20" x14ac:dyDescent="0.2">
      <c r="A40" s="85"/>
      <c r="B40" s="280">
        <v>1</v>
      </c>
      <c r="C40" s="281">
        <v>3</v>
      </c>
      <c r="D40" s="281">
        <v>17</v>
      </c>
      <c r="E40" s="94" t="s">
        <v>134</v>
      </c>
      <c r="F40" s="363" t="s">
        <v>135</v>
      </c>
      <c r="G40" s="364"/>
      <c r="H40" s="93" t="s">
        <v>114</v>
      </c>
      <c r="I40" s="97" t="s">
        <v>115</v>
      </c>
      <c r="J40" s="353"/>
      <c r="K40" s="353"/>
      <c r="L40" s="85"/>
      <c r="M40" s="85"/>
      <c r="N40" s="85"/>
      <c r="O40" s="85"/>
      <c r="P40" s="85"/>
      <c r="Q40" s="85"/>
    </row>
    <row r="41" spans="1:17" ht="17" x14ac:dyDescent="0.2">
      <c r="A41" s="85"/>
      <c r="B41" s="355">
        <v>1</v>
      </c>
      <c r="C41" s="356">
        <v>3</v>
      </c>
      <c r="D41" s="58">
        <v>18</v>
      </c>
      <c r="E41" s="76" t="s">
        <v>136</v>
      </c>
      <c r="F41" s="240">
        <v>1</v>
      </c>
      <c r="G41" s="76"/>
      <c r="H41" s="58" t="s">
        <v>76</v>
      </c>
      <c r="I41" s="101" t="s">
        <v>115</v>
      </c>
      <c r="J41" s="85"/>
      <c r="K41" s="85"/>
      <c r="L41" s="85"/>
      <c r="M41" s="85"/>
      <c r="N41" s="85"/>
      <c r="O41" s="85"/>
      <c r="P41" s="85"/>
      <c r="Q41" s="85"/>
    </row>
    <row r="42" spans="1:17" x14ac:dyDescent="0.2">
      <c r="A42" s="85"/>
      <c r="B42" s="365"/>
      <c r="C42" s="366"/>
      <c r="D42" s="367"/>
      <c r="E42" s="498" t="s">
        <v>137</v>
      </c>
      <c r="F42" s="490"/>
      <c r="G42" s="490"/>
      <c r="H42" s="490"/>
      <c r="I42" s="499"/>
      <c r="J42" s="85"/>
      <c r="K42" s="85"/>
      <c r="L42" s="85"/>
      <c r="M42" s="85"/>
      <c r="N42" s="85"/>
      <c r="O42" s="85"/>
      <c r="P42" s="85"/>
      <c r="Q42" s="85"/>
    </row>
    <row r="43" spans="1:17" ht="17" x14ac:dyDescent="0.2">
      <c r="A43" s="85"/>
      <c r="B43" s="152">
        <v>1</v>
      </c>
      <c r="C43" s="60">
        <v>3</v>
      </c>
      <c r="D43" s="58">
        <v>19</v>
      </c>
      <c r="E43" s="76" t="s">
        <v>109</v>
      </c>
      <c r="F43" s="240" t="s">
        <v>138</v>
      </c>
      <c r="G43" s="76"/>
      <c r="H43" s="58" t="s">
        <v>114</v>
      </c>
      <c r="I43" s="101" t="s">
        <v>115</v>
      </c>
      <c r="J43" s="85"/>
      <c r="K43" s="85"/>
      <c r="L43" s="85"/>
      <c r="M43" s="85"/>
      <c r="N43" s="85"/>
      <c r="O43" s="85"/>
      <c r="P43" s="85"/>
      <c r="Q43" s="85"/>
    </row>
    <row r="44" spans="1:17" x14ac:dyDescent="0.2">
      <c r="A44" s="85"/>
      <c r="B44" s="365"/>
      <c r="C44" s="366"/>
      <c r="D44" s="367"/>
      <c r="E44" s="498" t="s">
        <v>139</v>
      </c>
      <c r="F44" s="490"/>
      <c r="G44" s="490"/>
      <c r="H44" s="490"/>
      <c r="I44" s="499"/>
      <c r="J44" s="85"/>
      <c r="K44" s="85"/>
      <c r="L44" s="85"/>
      <c r="M44" s="85"/>
      <c r="N44" s="85"/>
      <c r="O44" s="85"/>
      <c r="P44" s="85"/>
      <c r="Q44" s="85"/>
    </row>
    <row r="45" spans="1:17" ht="17" x14ac:dyDescent="0.2">
      <c r="A45" s="85"/>
      <c r="B45" s="152">
        <v>1</v>
      </c>
      <c r="C45" s="60">
        <v>3</v>
      </c>
      <c r="D45" s="58">
        <v>20</v>
      </c>
      <c r="E45" s="76" t="s">
        <v>140</v>
      </c>
      <c r="F45" s="240" t="s">
        <v>141</v>
      </c>
      <c r="G45" s="76"/>
      <c r="H45" s="58" t="s">
        <v>114</v>
      </c>
      <c r="I45" s="101" t="s">
        <v>115</v>
      </c>
      <c r="J45" s="85"/>
      <c r="K45" s="85"/>
      <c r="L45" s="85"/>
      <c r="M45" s="85"/>
      <c r="N45" s="85"/>
      <c r="O45" s="85"/>
      <c r="P45" s="85"/>
      <c r="Q45" s="85"/>
    </row>
    <row r="46" spans="1:17" ht="17" x14ac:dyDescent="0.2">
      <c r="A46" s="85"/>
      <c r="B46" s="152">
        <v>1</v>
      </c>
      <c r="C46" s="60">
        <v>3</v>
      </c>
      <c r="D46" s="58">
        <v>21</v>
      </c>
      <c r="E46" s="76" t="s">
        <v>142</v>
      </c>
      <c r="F46" s="240" t="s">
        <v>143</v>
      </c>
      <c r="G46" s="76"/>
      <c r="H46" s="58" t="s">
        <v>114</v>
      </c>
      <c r="I46" s="101" t="s">
        <v>115</v>
      </c>
      <c r="J46" s="85"/>
      <c r="K46" s="85"/>
      <c r="L46" s="85"/>
      <c r="M46" s="85"/>
      <c r="N46" s="85"/>
      <c r="O46" s="85"/>
      <c r="P46" s="85"/>
      <c r="Q46" s="85"/>
    </row>
    <row r="47" spans="1:17" x14ac:dyDescent="0.2">
      <c r="A47" s="85"/>
      <c r="B47" s="368"/>
      <c r="C47" s="369"/>
      <c r="D47" s="370"/>
      <c r="E47" s="500"/>
      <c r="F47" s="490"/>
      <c r="G47" s="490"/>
      <c r="H47" s="490"/>
      <c r="I47" s="499"/>
      <c r="J47" s="85"/>
      <c r="K47" s="85"/>
      <c r="L47" s="85"/>
      <c r="M47" s="85"/>
      <c r="N47" s="85"/>
      <c r="O47" s="85"/>
      <c r="P47" s="85"/>
      <c r="Q47" s="85"/>
    </row>
    <row r="48" spans="1:17" ht="51" x14ac:dyDescent="0.2">
      <c r="A48" s="85"/>
      <c r="B48" s="152">
        <v>1</v>
      </c>
      <c r="C48" s="60">
        <v>3</v>
      </c>
      <c r="D48" s="58">
        <v>22</v>
      </c>
      <c r="E48" s="76" t="s">
        <v>144</v>
      </c>
      <c r="F48" s="240" t="s">
        <v>145</v>
      </c>
      <c r="G48" s="76" t="s">
        <v>146</v>
      </c>
      <c r="H48" s="58" t="s">
        <v>114</v>
      </c>
      <c r="I48" s="101" t="s">
        <v>115</v>
      </c>
      <c r="J48" s="85"/>
      <c r="K48" s="85"/>
      <c r="L48" s="85"/>
      <c r="M48" s="85"/>
      <c r="N48" s="85"/>
      <c r="O48" s="85"/>
      <c r="P48" s="85"/>
      <c r="Q48" s="85"/>
    </row>
    <row r="49" spans="1:17" ht="34" x14ac:dyDescent="0.2">
      <c r="A49" s="85"/>
      <c r="B49" s="152">
        <v>1</v>
      </c>
      <c r="C49" s="60">
        <v>3</v>
      </c>
      <c r="D49" s="58">
        <v>23</v>
      </c>
      <c r="E49" s="76" t="s">
        <v>147</v>
      </c>
      <c r="F49" s="240" t="s">
        <v>148</v>
      </c>
      <c r="G49" s="76"/>
      <c r="H49" s="58" t="s">
        <v>114</v>
      </c>
      <c r="I49" s="101" t="s">
        <v>115</v>
      </c>
      <c r="J49" s="85"/>
      <c r="K49" s="85"/>
      <c r="L49" s="85"/>
      <c r="M49" s="85"/>
      <c r="N49" s="85"/>
      <c r="O49" s="85"/>
      <c r="P49" s="85"/>
      <c r="Q49" s="85"/>
    </row>
    <row r="50" spans="1:17" ht="34" x14ac:dyDescent="0.2">
      <c r="A50" s="85"/>
      <c r="B50" s="102">
        <v>1</v>
      </c>
      <c r="C50" s="103">
        <v>3</v>
      </c>
      <c r="D50" s="103">
        <v>24</v>
      </c>
      <c r="E50" s="104" t="s">
        <v>149</v>
      </c>
      <c r="F50" s="245" t="s">
        <v>150</v>
      </c>
      <c r="G50" s="104"/>
      <c r="H50" s="58" t="s">
        <v>114</v>
      </c>
      <c r="I50" s="101" t="s">
        <v>115</v>
      </c>
      <c r="J50" s="85"/>
      <c r="K50" s="85"/>
      <c r="L50" s="85"/>
      <c r="M50" s="85"/>
      <c r="N50" s="85"/>
      <c r="O50" s="85"/>
      <c r="P50" s="85"/>
      <c r="Q50" s="85"/>
    </row>
    <row r="51" spans="1:17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</row>
    <row r="52" spans="1:17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</row>
    <row r="53" spans="1:17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</row>
    <row r="54" spans="1:17" x14ac:dyDescent="0.2">
      <c r="A54" s="85"/>
      <c r="B54" s="484" t="s">
        <v>151</v>
      </c>
      <c r="C54" s="479"/>
      <c r="D54" s="479"/>
      <c r="E54" s="479"/>
      <c r="F54" s="479"/>
      <c r="G54" s="479"/>
      <c r="H54" s="479"/>
      <c r="I54" s="480"/>
      <c r="J54" s="85"/>
      <c r="K54" s="85"/>
      <c r="L54" s="85"/>
      <c r="M54" s="85"/>
      <c r="N54" s="85"/>
      <c r="O54" s="85"/>
      <c r="P54" s="85"/>
      <c r="Q54" s="85"/>
    </row>
    <row r="55" spans="1:17" ht="17" x14ac:dyDescent="0.2">
      <c r="A55" s="85"/>
      <c r="B55" s="371" t="s">
        <v>56</v>
      </c>
      <c r="C55" s="372" t="s">
        <v>57</v>
      </c>
      <c r="D55" s="372" t="s">
        <v>58</v>
      </c>
      <c r="E55" s="373" t="s">
        <v>59</v>
      </c>
      <c r="F55" s="374" t="s">
        <v>17</v>
      </c>
      <c r="G55" s="374" t="s">
        <v>73</v>
      </c>
      <c r="H55" s="374" t="s">
        <v>10</v>
      </c>
      <c r="I55" s="375" t="s">
        <v>11</v>
      </c>
      <c r="J55" s="85"/>
      <c r="K55" s="85"/>
      <c r="L55" s="85"/>
      <c r="M55" s="85"/>
      <c r="N55" s="85"/>
      <c r="O55" s="85"/>
      <c r="P55" s="85"/>
      <c r="Q55" s="85"/>
    </row>
    <row r="56" spans="1:17" ht="17" x14ac:dyDescent="0.2">
      <c r="A56" s="85"/>
      <c r="B56" s="285">
        <v>1</v>
      </c>
      <c r="C56" s="286">
        <v>3</v>
      </c>
      <c r="D56" s="376">
        <v>25</v>
      </c>
      <c r="E56" s="76" t="s">
        <v>152</v>
      </c>
      <c r="F56" s="377" t="s">
        <v>62</v>
      </c>
      <c r="G56" s="376"/>
      <c r="H56" s="58" t="s">
        <v>114</v>
      </c>
      <c r="I56" s="101" t="s">
        <v>115</v>
      </c>
      <c r="J56" s="85"/>
      <c r="K56" s="85"/>
      <c r="L56" s="85"/>
      <c r="M56" s="85"/>
      <c r="N56" s="85"/>
      <c r="O56" s="85"/>
      <c r="P56" s="85"/>
      <c r="Q56" s="85"/>
    </row>
    <row r="57" spans="1:17" ht="17" x14ac:dyDescent="0.2">
      <c r="A57" s="85"/>
      <c r="B57" s="355">
        <v>1</v>
      </c>
      <c r="C57" s="356">
        <v>3</v>
      </c>
      <c r="D57" s="60">
        <v>26</v>
      </c>
      <c r="E57" s="76" t="s">
        <v>136</v>
      </c>
      <c r="F57" s="240"/>
      <c r="G57" s="76"/>
      <c r="H57" s="58" t="s">
        <v>114</v>
      </c>
      <c r="I57" s="101" t="s">
        <v>115</v>
      </c>
      <c r="J57" s="85"/>
      <c r="K57" s="85"/>
      <c r="L57" s="85"/>
      <c r="M57" s="85"/>
      <c r="N57" s="85"/>
      <c r="O57" s="85"/>
      <c r="P57" s="85"/>
      <c r="Q57" s="85"/>
    </row>
    <row r="58" spans="1:17" ht="17" x14ac:dyDescent="0.2">
      <c r="A58" s="85"/>
      <c r="B58" s="365"/>
      <c r="C58" s="366"/>
      <c r="D58" s="378"/>
      <c r="E58" s="379" t="s">
        <v>137</v>
      </c>
      <c r="F58" s="380"/>
      <c r="G58" s="380"/>
      <c r="H58" s="367"/>
      <c r="I58" s="381"/>
      <c r="J58" s="85"/>
      <c r="K58" s="85"/>
      <c r="L58" s="85"/>
      <c r="M58" s="85"/>
      <c r="N58" s="85"/>
      <c r="O58" s="85"/>
      <c r="P58" s="85"/>
      <c r="Q58" s="85"/>
    </row>
    <row r="59" spans="1:17" ht="17" x14ac:dyDescent="0.2">
      <c r="A59" s="85"/>
      <c r="B59" s="152">
        <v>1</v>
      </c>
      <c r="C59" s="60">
        <v>3</v>
      </c>
      <c r="D59" s="60">
        <v>27</v>
      </c>
      <c r="E59" s="76" t="s">
        <v>109</v>
      </c>
      <c r="F59" s="240"/>
      <c r="G59" s="76"/>
      <c r="H59" s="58" t="s">
        <v>114</v>
      </c>
      <c r="I59" s="101" t="s">
        <v>115</v>
      </c>
      <c r="J59" s="85"/>
      <c r="K59" s="85"/>
      <c r="L59" s="85"/>
      <c r="M59" s="85"/>
      <c r="N59" s="85"/>
      <c r="O59" s="85"/>
      <c r="P59" s="85"/>
      <c r="Q59" s="85"/>
    </row>
    <row r="60" spans="1:17" ht="17" x14ac:dyDescent="0.2">
      <c r="A60" s="85"/>
      <c r="B60" s="365"/>
      <c r="C60" s="366"/>
      <c r="D60" s="378"/>
      <c r="E60" s="379" t="s">
        <v>139</v>
      </c>
      <c r="F60" s="379"/>
      <c r="G60" s="379"/>
      <c r="H60" s="367"/>
      <c r="I60" s="381"/>
      <c r="J60" s="85"/>
      <c r="K60" s="85"/>
      <c r="L60" s="85"/>
      <c r="M60" s="85"/>
      <c r="N60" s="85"/>
      <c r="O60" s="85"/>
      <c r="P60" s="85"/>
      <c r="Q60" s="85"/>
    </row>
    <row r="61" spans="1:17" ht="17" x14ac:dyDescent="0.2">
      <c r="A61" s="85"/>
      <c r="B61" s="152">
        <v>1</v>
      </c>
      <c r="C61" s="60">
        <v>3</v>
      </c>
      <c r="D61" s="60">
        <v>28</v>
      </c>
      <c r="E61" s="76" t="s">
        <v>140</v>
      </c>
      <c r="F61" s="240"/>
      <c r="G61" s="76"/>
      <c r="H61" s="58" t="s">
        <v>114</v>
      </c>
      <c r="I61" s="101" t="s">
        <v>115</v>
      </c>
      <c r="J61" s="85"/>
      <c r="K61" s="85"/>
      <c r="L61" s="85"/>
      <c r="M61" s="85"/>
      <c r="N61" s="85"/>
      <c r="O61" s="85"/>
      <c r="P61" s="85"/>
      <c r="Q61" s="85"/>
    </row>
    <row r="62" spans="1:17" ht="17" x14ac:dyDescent="0.2">
      <c r="A62" s="85"/>
      <c r="B62" s="152">
        <v>1</v>
      </c>
      <c r="C62" s="60">
        <v>3</v>
      </c>
      <c r="D62" s="60">
        <v>29</v>
      </c>
      <c r="E62" s="76" t="s">
        <v>142</v>
      </c>
      <c r="F62" s="240"/>
      <c r="G62" s="76"/>
      <c r="H62" s="58" t="s">
        <v>114</v>
      </c>
      <c r="I62" s="101" t="s">
        <v>115</v>
      </c>
      <c r="J62" s="85"/>
      <c r="K62" s="85"/>
      <c r="L62" s="85"/>
      <c r="M62" s="85"/>
      <c r="N62" s="85"/>
      <c r="O62" s="85"/>
      <c r="P62" s="85"/>
      <c r="Q62" s="85"/>
    </row>
    <row r="63" spans="1:17" x14ac:dyDescent="0.2">
      <c r="A63" s="85"/>
      <c r="B63" s="501"/>
      <c r="C63" s="490"/>
      <c r="D63" s="490"/>
      <c r="E63" s="490"/>
      <c r="F63" s="490"/>
      <c r="G63" s="490"/>
      <c r="H63" s="490"/>
      <c r="I63" s="499"/>
      <c r="J63" s="85"/>
      <c r="K63" s="85"/>
      <c r="L63" s="85"/>
      <c r="M63" s="85"/>
      <c r="N63" s="85"/>
      <c r="O63" s="85"/>
      <c r="P63" s="85"/>
      <c r="Q63" s="85"/>
    </row>
    <row r="64" spans="1:17" ht="17" x14ac:dyDescent="0.2">
      <c r="A64" s="85"/>
      <c r="B64" s="152">
        <v>1</v>
      </c>
      <c r="C64" s="60">
        <v>3</v>
      </c>
      <c r="D64" s="58">
        <v>30</v>
      </c>
      <c r="E64" s="76" t="s">
        <v>147</v>
      </c>
      <c r="F64" s="240"/>
      <c r="G64" s="76"/>
      <c r="H64" s="58" t="s">
        <v>114</v>
      </c>
      <c r="I64" s="101" t="s">
        <v>115</v>
      </c>
      <c r="J64" s="85"/>
      <c r="K64" s="85"/>
      <c r="L64" s="85"/>
      <c r="M64" s="85"/>
      <c r="N64" s="85"/>
      <c r="O64" s="85"/>
      <c r="P64" s="85"/>
      <c r="Q64" s="85"/>
    </row>
    <row r="65" spans="1:17" ht="34" x14ac:dyDescent="0.2">
      <c r="A65" s="85"/>
      <c r="B65" s="157">
        <v>1</v>
      </c>
      <c r="C65" s="158">
        <v>3</v>
      </c>
      <c r="D65" s="103">
        <v>31</v>
      </c>
      <c r="E65" s="104" t="s">
        <v>149</v>
      </c>
      <c r="F65" s="245"/>
      <c r="G65" s="104"/>
      <c r="H65" s="58" t="s">
        <v>114</v>
      </c>
      <c r="I65" s="101" t="s">
        <v>115</v>
      </c>
      <c r="J65" s="85"/>
      <c r="K65" s="85"/>
      <c r="L65" s="85"/>
      <c r="M65" s="85"/>
      <c r="N65" s="85"/>
      <c r="O65" s="85"/>
      <c r="P65" s="85"/>
      <c r="Q65" s="85"/>
    </row>
    <row r="66" spans="1:17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</row>
    <row r="67" spans="1:17" x14ac:dyDescent="0.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</row>
    <row r="68" spans="1:17" x14ac:dyDescent="0.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</row>
    <row r="69" spans="1:17" x14ac:dyDescent="0.2">
      <c r="A69" s="85"/>
      <c r="B69" s="484" t="s">
        <v>153</v>
      </c>
      <c r="C69" s="479"/>
      <c r="D69" s="479"/>
      <c r="E69" s="479"/>
      <c r="F69" s="479"/>
      <c r="G69" s="479"/>
      <c r="H69" s="479"/>
      <c r="I69" s="480"/>
      <c r="J69" s="85"/>
      <c r="K69" s="85"/>
      <c r="L69" s="85"/>
      <c r="M69" s="85"/>
      <c r="N69" s="85"/>
      <c r="O69" s="85"/>
      <c r="P69" s="85"/>
    </row>
    <row r="70" spans="1:17" ht="17" x14ac:dyDescent="0.2">
      <c r="A70" s="85"/>
      <c r="B70" s="358" t="s">
        <v>56</v>
      </c>
      <c r="C70" s="359" t="s">
        <v>57</v>
      </c>
      <c r="D70" s="359" t="s">
        <v>58</v>
      </c>
      <c r="E70" s="360" t="s">
        <v>59</v>
      </c>
      <c r="F70" s="382" t="s">
        <v>17</v>
      </c>
      <c r="G70" s="382" t="s">
        <v>73</v>
      </c>
      <c r="H70" s="382" t="s">
        <v>10</v>
      </c>
      <c r="I70" s="383" t="s">
        <v>11</v>
      </c>
      <c r="J70" s="85"/>
      <c r="K70" s="85"/>
      <c r="L70" s="85"/>
      <c r="M70" s="85"/>
      <c r="N70" s="85"/>
      <c r="O70" s="85"/>
      <c r="P70" s="85"/>
    </row>
    <row r="71" spans="1:17" ht="34" x14ac:dyDescent="0.2">
      <c r="A71" s="85"/>
      <c r="B71" s="92">
        <v>1</v>
      </c>
      <c r="C71" s="93">
        <v>3</v>
      </c>
      <c r="D71" s="93">
        <v>32</v>
      </c>
      <c r="E71" s="384" t="s">
        <v>154</v>
      </c>
      <c r="F71" s="385" t="s">
        <v>155</v>
      </c>
      <c r="G71" s="93"/>
      <c r="H71" s="58" t="s">
        <v>114</v>
      </c>
      <c r="I71" s="101" t="s">
        <v>115</v>
      </c>
      <c r="J71" s="85"/>
      <c r="K71" s="85"/>
      <c r="L71" s="85"/>
      <c r="M71" s="85"/>
      <c r="N71" s="85"/>
      <c r="O71" s="85"/>
      <c r="P71" s="85"/>
    </row>
    <row r="72" spans="1:17" ht="34" x14ac:dyDescent="0.2">
      <c r="A72" s="85"/>
      <c r="B72" s="98">
        <v>1</v>
      </c>
      <c r="C72" s="58">
        <v>3</v>
      </c>
      <c r="D72" s="58">
        <v>33</v>
      </c>
      <c r="E72" s="386" t="s">
        <v>156</v>
      </c>
      <c r="F72" s="387" t="s">
        <v>157</v>
      </c>
      <c r="G72" s="58"/>
      <c r="H72" s="58" t="s">
        <v>76</v>
      </c>
      <c r="I72" s="101" t="s">
        <v>64</v>
      </c>
      <c r="J72" s="85"/>
      <c r="K72" s="85"/>
      <c r="L72" s="85"/>
      <c r="M72" s="85"/>
      <c r="N72" s="85"/>
      <c r="O72" s="85"/>
      <c r="P72" s="85"/>
    </row>
    <row r="73" spans="1:17" ht="34" x14ac:dyDescent="0.2">
      <c r="A73" s="85"/>
      <c r="B73" s="98">
        <v>1</v>
      </c>
      <c r="C73" s="58">
        <v>3</v>
      </c>
      <c r="D73" s="58">
        <v>34</v>
      </c>
      <c r="E73" s="386" t="s">
        <v>158</v>
      </c>
      <c r="F73" s="387" t="s">
        <v>159</v>
      </c>
      <c r="G73" s="58"/>
      <c r="H73" s="58" t="s">
        <v>114</v>
      </c>
      <c r="I73" s="101" t="s">
        <v>115</v>
      </c>
      <c r="J73" s="85"/>
      <c r="K73" s="85"/>
      <c r="L73" s="85"/>
      <c r="M73" s="85"/>
      <c r="N73" s="85"/>
      <c r="O73" s="85"/>
      <c r="P73" s="85"/>
    </row>
    <row r="74" spans="1:17" ht="34" x14ac:dyDescent="0.2">
      <c r="A74" s="85"/>
      <c r="B74" s="102">
        <v>1</v>
      </c>
      <c r="C74" s="103">
        <v>3</v>
      </c>
      <c r="D74" s="103">
        <v>35</v>
      </c>
      <c r="E74" s="388" t="s">
        <v>160</v>
      </c>
      <c r="F74" s="389" t="s">
        <v>62</v>
      </c>
      <c r="G74" s="103"/>
      <c r="H74" s="58" t="s">
        <v>114</v>
      </c>
      <c r="I74" s="101" t="s">
        <v>115</v>
      </c>
      <c r="J74" s="85"/>
      <c r="K74" s="85"/>
      <c r="L74" s="85"/>
      <c r="M74" s="85"/>
      <c r="N74" s="85"/>
      <c r="O74" s="85"/>
      <c r="P74" s="85"/>
    </row>
    <row r="75" spans="1:17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</row>
    <row r="76" spans="1:17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</row>
    <row r="77" spans="1:17" x14ac:dyDescent="0.2">
      <c r="A77" s="85"/>
      <c r="B77" s="484" t="s">
        <v>161</v>
      </c>
      <c r="C77" s="479"/>
      <c r="D77" s="479"/>
      <c r="E77" s="479"/>
      <c r="F77" s="479"/>
      <c r="G77" s="479"/>
      <c r="H77" s="479"/>
      <c r="I77" s="480"/>
      <c r="J77" s="85"/>
      <c r="K77" s="85"/>
      <c r="L77" s="85"/>
      <c r="M77" s="85"/>
      <c r="N77" s="85"/>
      <c r="O77" s="85"/>
      <c r="P77" s="85"/>
    </row>
    <row r="78" spans="1:17" ht="17" x14ac:dyDescent="0.2">
      <c r="A78" s="85"/>
      <c r="B78" s="358" t="s">
        <v>56</v>
      </c>
      <c r="C78" s="359" t="s">
        <v>57</v>
      </c>
      <c r="D78" s="359" t="s">
        <v>58</v>
      </c>
      <c r="E78" s="360" t="s">
        <v>59</v>
      </c>
      <c r="F78" s="382" t="s">
        <v>17</v>
      </c>
      <c r="G78" s="382" t="s">
        <v>73</v>
      </c>
      <c r="H78" s="382" t="s">
        <v>10</v>
      </c>
      <c r="I78" s="383" t="s">
        <v>11</v>
      </c>
      <c r="J78" s="85"/>
      <c r="K78" s="85"/>
      <c r="L78" s="85"/>
      <c r="M78" s="85"/>
      <c r="N78" s="85"/>
      <c r="O78" s="85"/>
      <c r="P78" s="85"/>
    </row>
    <row r="79" spans="1:17" ht="17" x14ac:dyDescent="0.2">
      <c r="A79" s="85"/>
      <c r="B79" s="148">
        <v>1</v>
      </c>
      <c r="C79" s="149">
        <v>3</v>
      </c>
      <c r="D79" s="93">
        <v>36</v>
      </c>
      <c r="E79" s="94" t="s">
        <v>162</v>
      </c>
      <c r="F79" s="390" t="s">
        <v>163</v>
      </c>
      <c r="G79" s="391"/>
      <c r="H79" s="58" t="s">
        <v>114</v>
      </c>
      <c r="I79" s="101" t="s">
        <v>115</v>
      </c>
      <c r="J79" s="85"/>
      <c r="K79" s="85"/>
      <c r="L79" s="85"/>
      <c r="M79" s="85"/>
      <c r="N79" s="85"/>
      <c r="O79" s="85"/>
      <c r="P79" s="85"/>
    </row>
    <row r="80" spans="1:17" ht="17" x14ac:dyDescent="0.2">
      <c r="A80" s="85"/>
      <c r="B80" s="152">
        <v>1</v>
      </c>
      <c r="C80" s="60">
        <v>3</v>
      </c>
      <c r="D80" s="58">
        <v>37</v>
      </c>
      <c r="E80" s="76" t="s">
        <v>164</v>
      </c>
      <c r="F80" s="327" t="s">
        <v>165</v>
      </c>
      <c r="G80" s="326"/>
      <c r="H80" s="58" t="s">
        <v>114</v>
      </c>
      <c r="I80" s="101" t="s">
        <v>115</v>
      </c>
      <c r="J80" s="85"/>
      <c r="K80" s="85"/>
      <c r="L80" s="85"/>
      <c r="M80" s="85"/>
      <c r="N80" s="85"/>
      <c r="O80" s="85"/>
      <c r="P80" s="85"/>
    </row>
    <row r="81" spans="1:17" x14ac:dyDescent="0.2">
      <c r="A81" s="85"/>
      <c r="B81" s="157">
        <v>1</v>
      </c>
      <c r="C81" s="158">
        <v>3</v>
      </c>
      <c r="D81" s="103">
        <v>38</v>
      </c>
      <c r="E81" s="11" t="s">
        <v>166</v>
      </c>
      <c r="F81" s="392" t="s">
        <v>159</v>
      </c>
      <c r="G81" s="335"/>
      <c r="H81" s="58" t="s">
        <v>114</v>
      </c>
      <c r="I81" s="101" t="s">
        <v>115</v>
      </c>
      <c r="J81" s="85"/>
      <c r="K81" s="85"/>
      <c r="L81" s="85"/>
      <c r="M81" s="85"/>
      <c r="N81" s="85"/>
      <c r="O81" s="85"/>
      <c r="P81" s="85"/>
    </row>
    <row r="82" spans="1:17" x14ac:dyDescent="0.2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</row>
    <row r="83" spans="1:17" x14ac:dyDescent="0.2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</row>
    <row r="84" spans="1:17" x14ac:dyDescent="0.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</row>
    <row r="85" spans="1:17" x14ac:dyDescent="0.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</row>
    <row r="86" spans="1:17" x14ac:dyDescent="0.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</row>
    <row r="87" spans="1:17" x14ac:dyDescent="0.2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</row>
    <row r="88" spans="1:17" x14ac:dyDescent="0.2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</row>
    <row r="89" spans="1:17" x14ac:dyDescent="0.2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</row>
    <row r="90" spans="1:17" x14ac:dyDescent="0.2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</row>
    <row r="91" spans="1:17" x14ac:dyDescent="0.2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</row>
    <row r="92" spans="1:17" x14ac:dyDescent="0.2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</row>
    <row r="93" spans="1:17" x14ac:dyDescent="0.2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</row>
    <row r="94" spans="1:17" x14ac:dyDescent="0.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</row>
    <row r="95" spans="1:17" x14ac:dyDescent="0.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</row>
    <row r="96" spans="1:17" x14ac:dyDescent="0.2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</row>
    <row r="97" spans="1:17" x14ac:dyDescent="0.2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</row>
    <row r="98" spans="1:17" x14ac:dyDescent="0.2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</row>
    <row r="99" spans="1:17" x14ac:dyDescent="0.2">
      <c r="A99" s="85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</row>
    <row r="100" spans="1:17" x14ac:dyDescent="0.2">
      <c r="A100" s="85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</row>
    <row r="101" spans="1:17" x14ac:dyDescent="0.2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</row>
    <row r="102" spans="1:17" x14ac:dyDescent="0.2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</row>
    <row r="103" spans="1:17" x14ac:dyDescent="0.2"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</row>
    <row r="104" spans="1:17" x14ac:dyDescent="0.2"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</row>
  </sheetData>
  <mergeCells count="25">
    <mergeCell ref="B69:I69"/>
    <mergeCell ref="B77:I77"/>
    <mergeCell ref="E26:E27"/>
    <mergeCell ref="F26:F27"/>
    <mergeCell ref="E31:H31"/>
    <mergeCell ref="E32:H32"/>
    <mergeCell ref="E33:H33"/>
    <mergeCell ref="E34:H34"/>
    <mergeCell ref="B38:I38"/>
    <mergeCell ref="E42:I42"/>
    <mergeCell ref="E44:I44"/>
    <mergeCell ref="E47:I47"/>
    <mergeCell ref="B54:I54"/>
    <mergeCell ref="B63:I63"/>
    <mergeCell ref="G26:G27"/>
    <mergeCell ref="H26:I26"/>
    <mergeCell ref="J26:J27"/>
    <mergeCell ref="K26:K27"/>
    <mergeCell ref="B5:J5"/>
    <mergeCell ref="B7:I7"/>
    <mergeCell ref="B18:L18"/>
    <mergeCell ref="B25:K25"/>
    <mergeCell ref="B26:B27"/>
    <mergeCell ref="C26:C27"/>
    <mergeCell ref="D26:D2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Listas'!$H$6:$H$8</xm:f>
          </x14:formula1>
          <xm:sqref>H9:H14 M20:M22 J28:J34 H40:H41 H43 H45:H46 H48:H50 H56:H57 H59 H61:H62 H64:H65 H71:H74 H79:H81</xm:sqref>
        </x14:dataValidation>
        <x14:dataValidation type="list" allowBlank="1" showErrorMessage="1" xr:uid="{00000000-0002-0000-0300-000001000000}">
          <x14:formula1>
            <xm:f>'NO TOCAR Valores Listas'!$J$6:$J$8</xm:f>
          </x14:formula1>
          <xm:sqref>I9:I14 I79:I81 I71:I74 I64:I65 I61:I62 I59 I56:I57 I48:I50 I45:I46 I43 I40:I41 K28:K34 N20:N22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6"/>
  <sheetViews>
    <sheetView tabSelected="1" topLeftCell="B6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60" style="2" customWidth="1"/>
    <col min="6" max="6" width="48.6640625" style="2" bestFit="1" customWidth="1"/>
    <col min="7" max="7" width="23.83203125" style="2" customWidth="1"/>
    <col min="8" max="8" width="17.6640625" style="2" customWidth="1"/>
    <col min="9" max="9" width="40.1640625" style="2" customWidth="1"/>
    <col min="10" max="10" width="36.5" style="2" customWidth="1"/>
    <col min="11" max="26" width="10.5" style="2" customWidth="1"/>
    <col min="27" max="16384" width="11.1640625" style="2"/>
  </cols>
  <sheetData>
    <row r="1" spans="1:16" x14ac:dyDescent="0.2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ht="28" x14ac:dyDescent="0.3">
      <c r="A2" s="85"/>
      <c r="B2" s="267" t="s">
        <v>0</v>
      </c>
      <c r="C2" s="267"/>
      <c r="D2" s="267"/>
      <c r="E2" s="268"/>
      <c r="F2" s="267"/>
      <c r="G2" s="267"/>
      <c r="H2" s="267"/>
      <c r="I2" s="267"/>
      <c r="J2" s="267"/>
      <c r="K2" s="269"/>
      <c r="L2" s="85"/>
      <c r="M2" s="85"/>
      <c r="N2" s="85"/>
      <c r="O2" s="85"/>
      <c r="P2" s="85"/>
    </row>
    <row r="3" spans="1:16" ht="28" x14ac:dyDescent="0.3">
      <c r="A3" s="85"/>
      <c r="B3" s="267"/>
      <c r="C3" s="267"/>
      <c r="D3" s="267"/>
      <c r="E3" s="268"/>
      <c r="F3" s="267"/>
      <c r="G3" s="267"/>
      <c r="H3" s="267"/>
      <c r="I3" s="267"/>
      <c r="J3" s="267"/>
      <c r="K3" s="269"/>
      <c r="L3" s="85"/>
      <c r="M3" s="85"/>
      <c r="N3" s="85"/>
      <c r="O3" s="85"/>
      <c r="P3" s="85"/>
    </row>
    <row r="4" spans="1:16" ht="23" x14ac:dyDescent="0.25">
      <c r="A4" s="85"/>
      <c r="B4" s="477" t="s">
        <v>54</v>
      </c>
      <c r="C4" s="436"/>
      <c r="D4" s="436"/>
      <c r="E4" s="436"/>
      <c r="F4" s="436"/>
      <c r="G4" s="436"/>
      <c r="H4" s="436"/>
      <c r="I4" s="436"/>
      <c r="J4" s="437"/>
      <c r="K4" s="270"/>
      <c r="L4" s="85"/>
      <c r="M4" s="85"/>
      <c r="N4" s="85"/>
      <c r="O4" s="85"/>
      <c r="P4" s="85"/>
    </row>
    <row r="5" spans="1:16" ht="23" x14ac:dyDescent="0.25">
      <c r="A5" s="85"/>
      <c r="B5" s="271"/>
      <c r="C5" s="271"/>
      <c r="D5" s="271"/>
      <c r="E5" s="272"/>
      <c r="F5" s="271"/>
      <c r="G5" s="271"/>
      <c r="H5" s="271"/>
      <c r="I5" s="271"/>
      <c r="J5" s="271"/>
      <c r="K5" s="270"/>
      <c r="L5" s="85"/>
      <c r="M5" s="85"/>
      <c r="N5" s="85"/>
      <c r="O5" s="85"/>
      <c r="P5" s="85"/>
    </row>
    <row r="6" spans="1:16" x14ac:dyDescent="0.2">
      <c r="A6" s="85"/>
      <c r="B6" s="506" t="s">
        <v>167</v>
      </c>
      <c r="C6" s="507"/>
      <c r="D6" s="507"/>
      <c r="E6" s="507"/>
      <c r="F6" s="507"/>
      <c r="G6" s="507"/>
      <c r="H6" s="507"/>
      <c r="I6" s="508"/>
      <c r="J6" s="273"/>
      <c r="K6" s="85"/>
      <c r="L6" s="85"/>
      <c r="M6" s="85"/>
      <c r="N6" s="85"/>
      <c r="O6" s="85"/>
      <c r="P6" s="85"/>
    </row>
    <row r="7" spans="1:16" ht="20" x14ac:dyDescent="0.2">
      <c r="A7" s="85"/>
      <c r="B7" s="481" t="s">
        <v>168</v>
      </c>
      <c r="C7" s="558"/>
      <c r="D7" s="558"/>
      <c r="E7" s="558"/>
      <c r="F7" s="482"/>
      <c r="G7" s="482"/>
      <c r="H7" s="482"/>
      <c r="I7" s="503"/>
      <c r="J7" s="274"/>
      <c r="K7" s="85"/>
      <c r="L7" s="85"/>
      <c r="M7" s="85"/>
      <c r="N7" s="85"/>
      <c r="O7" s="85"/>
      <c r="P7" s="85"/>
    </row>
    <row r="8" spans="1:16" x14ac:dyDescent="0.2">
      <c r="A8" s="85"/>
      <c r="B8" s="275" t="s">
        <v>56</v>
      </c>
      <c r="C8" s="276" t="s">
        <v>57</v>
      </c>
      <c r="D8" s="276" t="s">
        <v>58</v>
      </c>
      <c r="E8" s="276" t="s">
        <v>59</v>
      </c>
      <c r="F8" s="277" t="s">
        <v>17</v>
      </c>
      <c r="G8" s="278" t="s">
        <v>73</v>
      </c>
      <c r="H8" s="278" t="s">
        <v>10</v>
      </c>
      <c r="I8" s="279" t="s">
        <v>11</v>
      </c>
      <c r="J8" s="273"/>
      <c r="K8" s="85"/>
      <c r="L8" s="85"/>
      <c r="M8" s="85"/>
      <c r="N8" s="85"/>
      <c r="O8" s="85"/>
      <c r="P8" s="85"/>
    </row>
    <row r="9" spans="1:16" ht="17" x14ac:dyDescent="0.2">
      <c r="A9" s="85"/>
      <c r="B9" s="280">
        <v>1</v>
      </c>
      <c r="C9" s="281">
        <v>4</v>
      </c>
      <c r="D9" s="281">
        <v>1</v>
      </c>
      <c r="E9" s="282" t="s">
        <v>169</v>
      </c>
      <c r="F9" s="283" t="s">
        <v>165</v>
      </c>
      <c r="G9" s="284"/>
      <c r="H9" s="58" t="s">
        <v>76</v>
      </c>
      <c r="I9" s="101" t="s">
        <v>64</v>
      </c>
      <c r="J9" s="273"/>
      <c r="K9" s="85"/>
      <c r="L9" s="85"/>
      <c r="M9" s="85"/>
      <c r="N9" s="85"/>
      <c r="O9" s="85"/>
      <c r="P9" s="85"/>
    </row>
    <row r="10" spans="1:16" ht="17" x14ac:dyDescent="0.2">
      <c r="A10" s="85"/>
      <c r="B10" s="285">
        <v>1</v>
      </c>
      <c r="C10" s="286">
        <v>4</v>
      </c>
      <c r="D10" s="286">
        <v>2</v>
      </c>
      <c r="E10" s="287" t="s">
        <v>170</v>
      </c>
      <c r="F10" s="288" t="s">
        <v>171</v>
      </c>
      <c r="G10" s="211"/>
      <c r="H10" s="58" t="s">
        <v>76</v>
      </c>
      <c r="I10" s="101" t="s">
        <v>64</v>
      </c>
      <c r="J10" s="273"/>
      <c r="K10" s="85"/>
      <c r="L10" s="85"/>
      <c r="M10" s="85"/>
      <c r="N10" s="85"/>
      <c r="O10" s="85"/>
      <c r="P10" s="85"/>
    </row>
    <row r="11" spans="1:16" ht="17" x14ac:dyDescent="0.2">
      <c r="A11" s="85"/>
      <c r="B11" s="289">
        <v>1</v>
      </c>
      <c r="C11" s="290">
        <v>4</v>
      </c>
      <c r="D11" s="290">
        <v>3</v>
      </c>
      <c r="E11" s="291" t="s">
        <v>172</v>
      </c>
      <c r="F11" s="292" t="s">
        <v>173</v>
      </c>
      <c r="G11" s="293"/>
      <c r="H11" s="58" t="s">
        <v>76</v>
      </c>
      <c r="I11" s="101" t="s">
        <v>64</v>
      </c>
      <c r="J11" s="273"/>
      <c r="K11" s="85"/>
      <c r="L11" s="85"/>
      <c r="M11" s="85"/>
      <c r="N11" s="85"/>
      <c r="O11" s="85"/>
      <c r="P11" s="85"/>
    </row>
    <row r="12" spans="1:16" x14ac:dyDescent="0.2">
      <c r="A12" s="85"/>
      <c r="B12" s="294"/>
      <c r="C12" s="294"/>
      <c r="D12" s="294"/>
      <c r="E12" s="295"/>
      <c r="F12" s="273"/>
      <c r="G12" s="273"/>
      <c r="H12" s="107"/>
      <c r="I12" s="107"/>
      <c r="J12" s="273"/>
      <c r="K12" s="85"/>
      <c r="L12" s="85"/>
      <c r="M12" s="85"/>
      <c r="N12" s="85"/>
      <c r="O12" s="85"/>
      <c r="P12" s="85"/>
    </row>
    <row r="13" spans="1:16" x14ac:dyDescent="0.2">
      <c r="A13" s="85"/>
      <c r="B13" s="294"/>
      <c r="C13" s="294"/>
      <c r="D13" s="294"/>
      <c r="E13" s="295"/>
      <c r="F13" s="273"/>
      <c r="G13" s="273"/>
      <c r="H13" s="273"/>
      <c r="I13" s="107"/>
      <c r="J13" s="107"/>
      <c r="K13" s="273"/>
      <c r="L13" s="85"/>
      <c r="M13" s="85"/>
      <c r="N13" s="85"/>
      <c r="O13" s="85"/>
      <c r="P13" s="85"/>
    </row>
    <row r="14" spans="1:16" ht="20" x14ac:dyDescent="0.2">
      <c r="A14" s="85"/>
      <c r="B14" s="481" t="s">
        <v>174</v>
      </c>
      <c r="C14" s="482"/>
      <c r="D14" s="482"/>
      <c r="E14" s="482"/>
      <c r="F14" s="482"/>
      <c r="G14" s="482"/>
      <c r="H14" s="482"/>
      <c r="I14" s="503"/>
      <c r="J14" s="274"/>
      <c r="K14" s="274"/>
      <c r="L14" s="85"/>
      <c r="M14" s="85"/>
      <c r="N14" s="85"/>
      <c r="O14" s="85"/>
      <c r="P14" s="85"/>
    </row>
    <row r="15" spans="1:16" x14ac:dyDescent="0.2">
      <c r="A15" s="85"/>
      <c r="B15" s="275" t="s">
        <v>56</v>
      </c>
      <c r="C15" s="276" t="s">
        <v>57</v>
      </c>
      <c r="D15" s="276" t="s">
        <v>58</v>
      </c>
      <c r="E15" s="276" t="s">
        <v>59</v>
      </c>
      <c r="F15" s="277" t="s">
        <v>17</v>
      </c>
      <c r="G15" s="278" t="s">
        <v>73</v>
      </c>
      <c r="H15" s="278" t="s">
        <v>10</v>
      </c>
      <c r="I15" s="279" t="s">
        <v>11</v>
      </c>
      <c r="J15" s="273"/>
      <c r="K15" s="85"/>
      <c r="L15" s="85"/>
      <c r="M15" s="85"/>
      <c r="N15" s="85"/>
      <c r="O15" s="85"/>
      <c r="P15" s="85"/>
    </row>
    <row r="16" spans="1:16" ht="17" x14ac:dyDescent="0.2">
      <c r="A16" s="85"/>
      <c r="B16" s="280">
        <v>1</v>
      </c>
      <c r="C16" s="281">
        <v>4</v>
      </c>
      <c r="D16" s="281">
        <v>4</v>
      </c>
      <c r="E16" s="282" t="s">
        <v>175</v>
      </c>
      <c r="F16" s="296" t="s">
        <v>176</v>
      </c>
      <c r="G16" s="284"/>
      <c r="H16" s="58" t="s">
        <v>76</v>
      </c>
      <c r="I16" s="101" t="s">
        <v>64</v>
      </c>
      <c r="J16" s="273"/>
      <c r="K16" s="85"/>
      <c r="L16" s="85"/>
      <c r="M16" s="85"/>
      <c r="N16" s="85"/>
      <c r="O16" s="85"/>
      <c r="P16" s="85"/>
    </row>
    <row r="17" spans="1:16" ht="17" x14ac:dyDescent="0.2">
      <c r="A17" s="85"/>
      <c r="B17" s="285">
        <v>1</v>
      </c>
      <c r="C17" s="286">
        <v>4</v>
      </c>
      <c r="D17" s="286">
        <v>5</v>
      </c>
      <c r="E17" s="287" t="s">
        <v>177</v>
      </c>
      <c r="F17" s="288" t="s">
        <v>178</v>
      </c>
      <c r="G17" s="211"/>
      <c r="H17" s="58" t="s">
        <v>76</v>
      </c>
      <c r="I17" s="101" t="s">
        <v>64</v>
      </c>
      <c r="J17" s="273"/>
      <c r="K17" s="85"/>
      <c r="L17" s="85"/>
      <c r="M17" s="85"/>
      <c r="N17" s="85"/>
      <c r="O17" s="85"/>
      <c r="P17" s="85"/>
    </row>
    <row r="18" spans="1:16" ht="17" x14ac:dyDescent="0.2">
      <c r="A18" s="85"/>
      <c r="B18" s="285">
        <v>1</v>
      </c>
      <c r="C18" s="286">
        <v>4</v>
      </c>
      <c r="D18" s="286">
        <v>6</v>
      </c>
      <c r="E18" s="287" t="s">
        <v>172</v>
      </c>
      <c r="F18" s="297" t="s">
        <v>165</v>
      </c>
      <c r="G18" s="211"/>
      <c r="H18" s="58" t="s">
        <v>76</v>
      </c>
      <c r="I18" s="101" t="s">
        <v>64</v>
      </c>
      <c r="J18" s="273"/>
      <c r="K18" s="85"/>
      <c r="L18" s="85"/>
      <c r="M18" s="85"/>
      <c r="N18" s="85"/>
      <c r="O18" s="85"/>
      <c r="P18" s="85"/>
    </row>
    <row r="19" spans="1:16" ht="17" x14ac:dyDescent="0.2">
      <c r="A19" s="85"/>
      <c r="B19" s="289">
        <v>1</v>
      </c>
      <c r="C19" s="290">
        <v>4</v>
      </c>
      <c r="D19" s="290">
        <v>7</v>
      </c>
      <c r="E19" s="291" t="s">
        <v>179</v>
      </c>
      <c r="F19" s="298" t="s">
        <v>165</v>
      </c>
      <c r="G19" s="293"/>
      <c r="H19" s="58" t="s">
        <v>76</v>
      </c>
      <c r="I19" s="101" t="s">
        <v>64</v>
      </c>
      <c r="J19" s="273"/>
      <c r="K19" s="85"/>
      <c r="L19" s="85"/>
      <c r="M19" s="85"/>
      <c r="N19" s="85"/>
      <c r="O19" s="85"/>
      <c r="P19" s="85"/>
    </row>
    <row r="20" spans="1:16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</row>
    <row r="21" spans="1:16" x14ac:dyDescent="0.2">
      <c r="A21" s="85"/>
      <c r="B21" s="85" t="s">
        <v>180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</row>
    <row r="22" spans="1:16" x14ac:dyDescent="0.2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</row>
    <row r="23" spans="1:16" ht="20" x14ac:dyDescent="0.2">
      <c r="A23" s="85"/>
      <c r="B23" s="299" t="s">
        <v>181</v>
      </c>
      <c r="C23" s="300"/>
      <c r="D23" s="300"/>
      <c r="E23" s="300"/>
      <c r="F23" s="300"/>
      <c r="G23" s="300"/>
      <c r="H23" s="300"/>
      <c r="I23" s="301"/>
      <c r="J23" s="85"/>
      <c r="K23" s="85"/>
      <c r="L23" s="85"/>
      <c r="M23" s="85"/>
      <c r="N23" s="85"/>
      <c r="O23" s="85"/>
      <c r="P23" s="85"/>
    </row>
    <row r="24" spans="1:16" ht="20" x14ac:dyDescent="0.2">
      <c r="A24" s="85"/>
      <c r="B24" s="302" t="s">
        <v>56</v>
      </c>
      <c r="C24" s="303" t="s">
        <v>57</v>
      </c>
      <c r="D24" s="303" t="s">
        <v>58</v>
      </c>
      <c r="E24" s="304" t="s">
        <v>102</v>
      </c>
      <c r="F24" s="305" t="s">
        <v>17</v>
      </c>
      <c r="G24" s="305" t="s">
        <v>73</v>
      </c>
      <c r="H24" s="305" t="s">
        <v>10</v>
      </c>
      <c r="I24" s="306" t="s">
        <v>11</v>
      </c>
      <c r="J24" s="274"/>
      <c r="K24" s="274"/>
      <c r="L24" s="85"/>
      <c r="M24" s="85"/>
      <c r="N24" s="85"/>
      <c r="O24" s="85"/>
      <c r="P24" s="85"/>
    </row>
    <row r="25" spans="1:16" ht="17" x14ac:dyDescent="0.2">
      <c r="A25" s="85"/>
      <c r="B25" s="285">
        <v>1</v>
      </c>
      <c r="C25" s="286">
        <v>4</v>
      </c>
      <c r="D25" s="286">
        <v>8</v>
      </c>
      <c r="E25" s="76" t="s">
        <v>182</v>
      </c>
      <c r="F25" s="56" t="s">
        <v>186</v>
      </c>
      <c r="G25" s="56"/>
      <c r="H25" s="58" t="s">
        <v>13</v>
      </c>
      <c r="I25" s="101" t="s">
        <v>64</v>
      </c>
      <c r="J25" s="85"/>
      <c r="K25" s="85"/>
      <c r="L25" s="85"/>
      <c r="M25" s="85"/>
      <c r="N25" s="85"/>
      <c r="O25" s="85"/>
      <c r="P25" s="85"/>
    </row>
    <row r="26" spans="1:16" x14ac:dyDescent="0.2">
      <c r="A26" s="85"/>
      <c r="B26" s="509"/>
      <c r="C26" s="490"/>
      <c r="D26" s="491"/>
      <c r="E26" s="498" t="s">
        <v>184</v>
      </c>
      <c r="F26" s="490"/>
      <c r="G26" s="490"/>
      <c r="H26" s="490"/>
      <c r="I26" s="499"/>
      <c r="J26" s="85"/>
      <c r="K26" s="85"/>
      <c r="L26" s="85"/>
      <c r="M26" s="85"/>
      <c r="N26" s="85"/>
      <c r="O26" s="85"/>
      <c r="P26" s="85"/>
    </row>
    <row r="27" spans="1:16" ht="17" x14ac:dyDescent="0.2">
      <c r="A27" s="85"/>
      <c r="B27" s="285">
        <v>1</v>
      </c>
      <c r="C27" s="286">
        <v>4</v>
      </c>
      <c r="D27" s="286">
        <v>9</v>
      </c>
      <c r="E27" s="76" t="s">
        <v>185</v>
      </c>
      <c r="F27" s="56" t="s">
        <v>186</v>
      </c>
      <c r="G27" s="56"/>
      <c r="H27" s="58" t="s">
        <v>13</v>
      </c>
      <c r="I27" s="101" t="s">
        <v>115</v>
      </c>
      <c r="J27" s="85"/>
      <c r="K27" s="85"/>
      <c r="L27" s="85"/>
      <c r="M27" s="85"/>
      <c r="N27" s="85"/>
      <c r="O27" s="85"/>
      <c r="P27" s="85"/>
    </row>
    <row r="28" spans="1:16" ht="17" x14ac:dyDescent="0.2">
      <c r="A28" s="85"/>
      <c r="B28" s="285">
        <v>1</v>
      </c>
      <c r="C28" s="58">
        <v>4</v>
      </c>
      <c r="D28" s="58">
        <v>10</v>
      </c>
      <c r="E28" s="76" t="s">
        <v>187</v>
      </c>
      <c r="F28" s="56" t="s">
        <v>186</v>
      </c>
      <c r="G28" s="56"/>
      <c r="H28" s="58" t="s">
        <v>13</v>
      </c>
      <c r="I28" s="101" t="s">
        <v>115</v>
      </c>
      <c r="J28" s="85"/>
      <c r="K28" s="85"/>
      <c r="L28" s="85"/>
      <c r="M28" s="85"/>
      <c r="N28" s="85"/>
      <c r="O28" s="85"/>
      <c r="P28" s="85"/>
    </row>
    <row r="29" spans="1:16" ht="17" x14ac:dyDescent="0.2">
      <c r="A29" s="85"/>
      <c r="B29" s="285">
        <v>1</v>
      </c>
      <c r="C29" s="58">
        <v>4</v>
      </c>
      <c r="D29" s="58">
        <v>11</v>
      </c>
      <c r="E29" s="76" t="s">
        <v>188</v>
      </c>
      <c r="F29" s="56" t="s">
        <v>186</v>
      </c>
      <c r="G29" s="56"/>
      <c r="H29" s="58" t="s">
        <v>13</v>
      </c>
      <c r="I29" s="101" t="s">
        <v>115</v>
      </c>
      <c r="J29" s="85"/>
      <c r="K29" s="85"/>
      <c r="L29" s="85"/>
      <c r="M29" s="85"/>
      <c r="N29" s="85"/>
      <c r="O29" s="85"/>
      <c r="P29" s="85"/>
    </row>
    <row r="30" spans="1:16" ht="17" x14ac:dyDescent="0.2">
      <c r="A30" s="85"/>
      <c r="B30" s="285">
        <v>1</v>
      </c>
      <c r="C30" s="58">
        <v>4</v>
      </c>
      <c r="D30" s="58">
        <v>12</v>
      </c>
      <c r="E30" s="76" t="s">
        <v>189</v>
      </c>
      <c r="F30" s="56" t="s">
        <v>456</v>
      </c>
      <c r="G30" s="56"/>
      <c r="H30" s="58" t="s">
        <v>13</v>
      </c>
      <c r="I30" s="101" t="s">
        <v>115</v>
      </c>
      <c r="J30" s="85"/>
      <c r="K30" s="85"/>
      <c r="L30" s="85"/>
      <c r="M30" s="85"/>
      <c r="N30" s="85"/>
      <c r="O30" s="85"/>
      <c r="P30" s="85"/>
    </row>
    <row r="31" spans="1:16" ht="17" x14ac:dyDescent="0.2">
      <c r="A31" s="85"/>
      <c r="B31" s="285">
        <v>1</v>
      </c>
      <c r="C31" s="58">
        <v>4</v>
      </c>
      <c r="D31" s="58">
        <v>13</v>
      </c>
      <c r="E31" s="76" t="s">
        <v>190</v>
      </c>
      <c r="F31" s="56" t="s">
        <v>456</v>
      </c>
      <c r="G31" s="56"/>
      <c r="H31" s="58" t="s">
        <v>13</v>
      </c>
      <c r="I31" s="101" t="s">
        <v>115</v>
      </c>
      <c r="J31" s="85"/>
      <c r="K31" s="85"/>
      <c r="L31" s="85"/>
      <c r="M31" s="85"/>
      <c r="N31" s="85"/>
      <c r="O31" s="85"/>
      <c r="P31" s="85"/>
    </row>
    <row r="32" spans="1:16" ht="17" x14ac:dyDescent="0.2">
      <c r="A32" s="85"/>
      <c r="B32" s="285">
        <v>1</v>
      </c>
      <c r="C32" s="58">
        <v>4</v>
      </c>
      <c r="D32" s="58">
        <v>14</v>
      </c>
      <c r="E32" s="76" t="s">
        <v>191</v>
      </c>
      <c r="F32" s="56"/>
      <c r="G32" s="56"/>
      <c r="H32" s="58" t="s">
        <v>13</v>
      </c>
      <c r="I32" s="101" t="s">
        <v>115</v>
      </c>
      <c r="J32" s="85"/>
      <c r="K32" s="85"/>
      <c r="L32" s="85"/>
      <c r="M32" s="85"/>
      <c r="N32" s="85"/>
      <c r="O32" s="85"/>
      <c r="P32" s="85"/>
    </row>
    <row r="33" spans="1:16" ht="17" x14ac:dyDescent="0.2">
      <c r="A33" s="85"/>
      <c r="B33" s="285">
        <v>1</v>
      </c>
      <c r="C33" s="103">
        <v>4</v>
      </c>
      <c r="D33" s="103">
        <v>15</v>
      </c>
      <c r="E33" s="307" t="s">
        <v>192</v>
      </c>
      <c r="F33" s="96" t="s">
        <v>62</v>
      </c>
      <c r="G33" s="11"/>
      <c r="H33" s="58" t="s">
        <v>13</v>
      </c>
      <c r="I33" s="101" t="s">
        <v>115</v>
      </c>
      <c r="J33" s="85"/>
      <c r="K33" s="85"/>
      <c r="L33" s="85"/>
      <c r="M33" s="85"/>
      <c r="N33" s="85"/>
      <c r="O33" s="85"/>
      <c r="P33" s="85"/>
    </row>
    <row r="34" spans="1:16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</row>
    <row r="35" spans="1:16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</row>
    <row r="36" spans="1:16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</row>
    <row r="37" spans="1:16" x14ac:dyDescent="0.2">
      <c r="A37" s="85"/>
      <c r="B37" s="495" t="s">
        <v>193</v>
      </c>
      <c r="C37" s="496"/>
      <c r="D37" s="496"/>
      <c r="E37" s="496"/>
      <c r="F37" s="496"/>
      <c r="G37" s="496"/>
      <c r="H37" s="496"/>
      <c r="I37" s="505"/>
      <c r="J37" s="85"/>
      <c r="K37" s="85"/>
      <c r="L37" s="85"/>
      <c r="M37" s="85"/>
      <c r="N37" s="85"/>
      <c r="O37" s="85"/>
      <c r="P37" s="85"/>
    </row>
    <row r="38" spans="1:16" ht="17" x14ac:dyDescent="0.2">
      <c r="A38" s="85"/>
      <c r="B38" s="308" t="s">
        <v>56</v>
      </c>
      <c r="C38" s="309" t="s">
        <v>57</v>
      </c>
      <c r="D38" s="309" t="s">
        <v>58</v>
      </c>
      <c r="E38" s="310" t="s">
        <v>59</v>
      </c>
      <c r="F38" s="311" t="s">
        <v>17</v>
      </c>
      <c r="G38" s="311" t="s">
        <v>73</v>
      </c>
      <c r="H38" s="311" t="s">
        <v>10</v>
      </c>
      <c r="I38" s="312" t="s">
        <v>11</v>
      </c>
      <c r="J38" s="85"/>
      <c r="K38" s="85"/>
      <c r="L38" s="85"/>
      <c r="M38" s="85"/>
      <c r="N38" s="85"/>
      <c r="O38" s="85"/>
      <c r="P38" s="85"/>
    </row>
    <row r="39" spans="1:16" ht="17" x14ac:dyDescent="0.2">
      <c r="A39" s="85"/>
      <c r="B39" s="285">
        <v>1</v>
      </c>
      <c r="C39" s="286">
        <v>4</v>
      </c>
      <c r="D39" s="60">
        <v>16</v>
      </c>
      <c r="E39" s="76" t="s">
        <v>194</v>
      </c>
      <c r="F39" s="203" t="s">
        <v>457</v>
      </c>
      <c r="G39" s="56"/>
      <c r="H39" s="58" t="s">
        <v>13</v>
      </c>
      <c r="I39" s="101" t="s">
        <v>64</v>
      </c>
      <c r="J39" s="85"/>
      <c r="K39" s="85"/>
      <c r="L39" s="85"/>
      <c r="M39" s="85"/>
      <c r="N39" s="85"/>
      <c r="O39" s="85"/>
      <c r="P39" s="85"/>
    </row>
    <row r="40" spans="1:16" ht="34" x14ac:dyDescent="0.2">
      <c r="A40" s="85"/>
      <c r="B40" s="285">
        <v>1</v>
      </c>
      <c r="C40" s="286">
        <v>4</v>
      </c>
      <c r="D40" s="60">
        <v>17</v>
      </c>
      <c r="E40" s="76" t="s">
        <v>195</v>
      </c>
      <c r="F40" s="203" t="s">
        <v>458</v>
      </c>
      <c r="G40" s="203" t="s">
        <v>196</v>
      </c>
      <c r="H40" s="58" t="s">
        <v>13</v>
      </c>
      <c r="I40" s="101" t="s">
        <v>64</v>
      </c>
      <c r="J40" s="85"/>
      <c r="K40" s="85"/>
      <c r="L40" s="85"/>
      <c r="M40" s="85"/>
      <c r="N40" s="85"/>
      <c r="O40" s="85"/>
      <c r="P40" s="85"/>
    </row>
    <row r="41" spans="1:16" ht="34" x14ac:dyDescent="0.2">
      <c r="A41" s="85"/>
      <c r="B41" s="285">
        <v>1</v>
      </c>
      <c r="C41" s="286">
        <v>4</v>
      </c>
      <c r="D41" s="60">
        <v>18</v>
      </c>
      <c r="E41" s="76" t="s">
        <v>197</v>
      </c>
      <c r="F41" s="203" t="s">
        <v>465</v>
      </c>
      <c r="G41" s="56" t="s">
        <v>482</v>
      </c>
      <c r="H41" s="58" t="s">
        <v>76</v>
      </c>
      <c r="I41" s="101" t="s">
        <v>64</v>
      </c>
      <c r="J41" s="85"/>
      <c r="K41" s="85"/>
      <c r="L41" s="85"/>
      <c r="M41" s="85"/>
      <c r="N41" s="85"/>
      <c r="O41" s="85"/>
      <c r="P41" s="85"/>
    </row>
    <row r="42" spans="1:16" ht="17" x14ac:dyDescent="0.2">
      <c r="A42" s="85"/>
      <c r="B42" s="285">
        <v>1</v>
      </c>
      <c r="C42" s="286">
        <v>4</v>
      </c>
      <c r="D42" s="286">
        <v>19</v>
      </c>
      <c r="E42" s="56" t="s">
        <v>198</v>
      </c>
      <c r="F42" s="203" t="s">
        <v>199</v>
      </c>
      <c r="G42" s="56" t="s">
        <v>496</v>
      </c>
      <c r="H42" s="58" t="s">
        <v>13</v>
      </c>
      <c r="I42" s="101" t="s">
        <v>64</v>
      </c>
      <c r="J42" s="85"/>
      <c r="K42" s="85"/>
      <c r="L42" s="85"/>
      <c r="M42" s="85"/>
      <c r="N42" s="85"/>
      <c r="O42" s="85"/>
      <c r="P42" s="85"/>
    </row>
    <row r="43" spans="1:16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</row>
    <row r="44" spans="1:16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</row>
    <row r="45" spans="1:16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</row>
    <row r="46" spans="1:16" ht="20" x14ac:dyDescent="0.2">
      <c r="A46" s="85"/>
      <c r="B46" s="481" t="s">
        <v>200</v>
      </c>
      <c r="C46" s="482"/>
      <c r="D46" s="482"/>
      <c r="E46" s="482"/>
      <c r="F46" s="482"/>
      <c r="G46" s="482"/>
      <c r="H46" s="482"/>
      <c r="I46" s="503"/>
      <c r="J46" s="274"/>
      <c r="K46" s="313"/>
      <c r="L46" s="85"/>
      <c r="M46" s="85"/>
      <c r="N46" s="85"/>
      <c r="O46" s="85"/>
      <c r="P46" s="85"/>
    </row>
    <row r="47" spans="1:16" ht="17" x14ac:dyDescent="0.2">
      <c r="A47" s="85"/>
      <c r="B47" s="302" t="s">
        <v>56</v>
      </c>
      <c r="C47" s="303" t="s">
        <v>57</v>
      </c>
      <c r="D47" s="303" t="s">
        <v>58</v>
      </c>
      <c r="E47" s="304" t="s">
        <v>59</v>
      </c>
      <c r="F47" s="305" t="s">
        <v>17</v>
      </c>
      <c r="G47" s="305" t="s">
        <v>73</v>
      </c>
      <c r="H47" s="305" t="s">
        <v>10</v>
      </c>
      <c r="I47" s="306" t="s">
        <v>11</v>
      </c>
      <c r="J47" s="314"/>
      <c r="K47" s="85"/>
      <c r="L47" s="85"/>
      <c r="M47" s="85"/>
      <c r="N47" s="85"/>
      <c r="O47" s="85"/>
      <c r="P47" s="85"/>
    </row>
    <row r="48" spans="1:16" ht="34" x14ac:dyDescent="0.2">
      <c r="A48" s="85"/>
      <c r="B48" s="98">
        <v>1</v>
      </c>
      <c r="C48" s="58">
        <v>4</v>
      </c>
      <c r="D48" s="58">
        <v>20</v>
      </c>
      <c r="E48" s="76" t="s">
        <v>201</v>
      </c>
      <c r="F48" s="240" t="s">
        <v>165</v>
      </c>
      <c r="G48" s="76"/>
      <c r="H48" s="58" t="s">
        <v>76</v>
      </c>
      <c r="I48" s="101" t="s">
        <v>64</v>
      </c>
      <c r="J48" s="315"/>
      <c r="K48" s="85"/>
      <c r="L48" s="85"/>
      <c r="M48" s="85"/>
      <c r="N48" s="85"/>
      <c r="O48" s="85"/>
      <c r="P48" s="85"/>
    </row>
    <row r="49" spans="1:16" ht="34" x14ac:dyDescent="0.2">
      <c r="A49" s="85"/>
      <c r="B49" s="98">
        <v>1</v>
      </c>
      <c r="C49" s="58">
        <v>4</v>
      </c>
      <c r="D49" s="58">
        <v>21</v>
      </c>
      <c r="E49" s="76" t="s">
        <v>202</v>
      </c>
      <c r="F49" s="240" t="s">
        <v>165</v>
      </c>
      <c r="G49" s="76"/>
      <c r="H49" s="58" t="s">
        <v>76</v>
      </c>
      <c r="I49" s="101" t="s">
        <v>64</v>
      </c>
      <c r="J49" s="315"/>
      <c r="K49" s="85"/>
      <c r="L49" s="85"/>
      <c r="M49" s="85"/>
      <c r="N49" s="85"/>
      <c r="O49" s="85"/>
      <c r="P49" s="85"/>
    </row>
    <row r="50" spans="1:16" ht="17" thickBot="1" x14ac:dyDescent="0.25">
      <c r="A50" s="85"/>
      <c r="B50" s="504"/>
      <c r="C50" s="490"/>
      <c r="D50" s="491"/>
      <c r="E50" s="316" t="s">
        <v>203</v>
      </c>
      <c r="F50" s="316"/>
      <c r="G50" s="316"/>
      <c r="H50" s="316"/>
      <c r="I50" s="317"/>
      <c r="J50" s="85"/>
      <c r="K50" s="85"/>
      <c r="L50" s="85"/>
      <c r="M50" s="85"/>
      <c r="N50" s="85"/>
      <c r="O50" s="85"/>
      <c r="P50" s="85"/>
    </row>
    <row r="51" spans="1:16" ht="35" thickBot="1" x14ac:dyDescent="0.25">
      <c r="A51" s="85"/>
      <c r="B51" s="98">
        <v>1</v>
      </c>
      <c r="C51" s="58">
        <v>4</v>
      </c>
      <c r="D51" s="58">
        <v>22</v>
      </c>
      <c r="E51" s="318" t="s">
        <v>204</v>
      </c>
      <c r="F51" s="96" t="s">
        <v>461</v>
      </c>
      <c r="G51" s="56"/>
      <c r="H51" s="58" t="s">
        <v>76</v>
      </c>
      <c r="I51" s="101" t="s">
        <v>64</v>
      </c>
      <c r="J51" s="85"/>
      <c r="K51" s="85"/>
      <c r="L51" s="85"/>
      <c r="M51" s="85"/>
      <c r="N51" s="85"/>
      <c r="O51" s="85"/>
      <c r="P51" s="85"/>
    </row>
    <row r="52" spans="1:16" ht="17" x14ac:dyDescent="0.2">
      <c r="A52" s="85"/>
      <c r="B52" s="98">
        <v>1</v>
      </c>
      <c r="C52" s="58">
        <v>4</v>
      </c>
      <c r="D52" s="58">
        <v>23</v>
      </c>
      <c r="E52" s="318" t="s">
        <v>205</v>
      </c>
      <c r="F52" s="96" t="s">
        <v>62</v>
      </c>
      <c r="G52" s="56" t="s">
        <v>206</v>
      </c>
      <c r="H52" s="58" t="s">
        <v>76</v>
      </c>
      <c r="I52" s="101" t="s">
        <v>64</v>
      </c>
      <c r="J52" s="85"/>
      <c r="K52" s="85"/>
      <c r="L52" s="85"/>
      <c r="M52" s="85"/>
      <c r="N52" s="85"/>
      <c r="O52" s="85"/>
      <c r="P52" s="85"/>
    </row>
    <row r="53" spans="1:16" ht="34" x14ac:dyDescent="0.2">
      <c r="A53" s="85"/>
      <c r="B53" s="98">
        <v>1</v>
      </c>
      <c r="C53" s="58">
        <v>4</v>
      </c>
      <c r="D53" s="58">
        <v>24</v>
      </c>
      <c r="E53" s="76" t="s">
        <v>207</v>
      </c>
      <c r="F53" s="240" t="s">
        <v>165</v>
      </c>
      <c r="G53" s="56"/>
      <c r="H53" s="58" t="s">
        <v>13</v>
      </c>
      <c r="I53" s="101" t="s">
        <v>64</v>
      </c>
      <c r="J53" s="85"/>
      <c r="K53" s="85"/>
      <c r="L53" s="85"/>
      <c r="M53" s="85"/>
      <c r="N53" s="85"/>
      <c r="O53" s="85"/>
      <c r="P53" s="85"/>
    </row>
    <row r="54" spans="1:16" ht="34" x14ac:dyDescent="0.2">
      <c r="A54" s="85"/>
      <c r="B54" s="98">
        <v>1</v>
      </c>
      <c r="C54" s="58">
        <v>4</v>
      </c>
      <c r="D54" s="58">
        <v>25</v>
      </c>
      <c r="E54" s="76" t="s">
        <v>208</v>
      </c>
      <c r="F54" s="240" t="s">
        <v>165</v>
      </c>
      <c r="G54" s="56"/>
      <c r="H54" s="58" t="s">
        <v>13</v>
      </c>
      <c r="I54" s="101" t="s">
        <v>64</v>
      </c>
      <c r="J54" s="85"/>
      <c r="K54" s="85"/>
      <c r="L54" s="85"/>
      <c r="M54" s="85"/>
      <c r="N54" s="85"/>
      <c r="O54" s="85"/>
      <c r="P54" s="85"/>
    </row>
    <row r="55" spans="1:16" ht="34" x14ac:dyDescent="0.2">
      <c r="A55" s="85"/>
      <c r="B55" s="98">
        <v>1</v>
      </c>
      <c r="C55" s="58">
        <v>4</v>
      </c>
      <c r="D55" s="58">
        <v>26</v>
      </c>
      <c r="E55" s="76" t="s">
        <v>209</v>
      </c>
      <c r="F55" s="76" t="s">
        <v>474</v>
      </c>
      <c r="G55" s="56"/>
      <c r="H55" s="58" t="s">
        <v>76</v>
      </c>
      <c r="I55" s="101" t="s">
        <v>64</v>
      </c>
      <c r="J55" s="85"/>
      <c r="K55" s="85"/>
      <c r="L55" s="85"/>
      <c r="M55" s="85"/>
      <c r="N55" s="85"/>
      <c r="O55" s="85"/>
      <c r="P55" s="85"/>
    </row>
    <row r="56" spans="1:16" ht="17" x14ac:dyDescent="0.2">
      <c r="A56" s="85"/>
      <c r="B56" s="102">
        <v>1</v>
      </c>
      <c r="C56" s="103">
        <v>4</v>
      </c>
      <c r="D56" s="103">
        <v>27</v>
      </c>
      <c r="E56" s="104" t="s">
        <v>210</v>
      </c>
      <c r="F56" s="96" t="s">
        <v>62</v>
      </c>
      <c r="G56" s="11"/>
      <c r="H56" s="58" t="s">
        <v>76</v>
      </c>
      <c r="I56" s="101" t="s">
        <v>64</v>
      </c>
      <c r="J56" s="85"/>
      <c r="K56" s="85"/>
      <c r="L56" s="85"/>
      <c r="M56" s="85"/>
      <c r="N56" s="85"/>
      <c r="O56" s="85"/>
      <c r="P56" s="85"/>
    </row>
    <row r="57" spans="1:16" x14ac:dyDescent="0.2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</row>
    <row r="58" spans="1:16" x14ac:dyDescent="0.2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</row>
    <row r="59" spans="1:16" x14ac:dyDescent="0.2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</row>
    <row r="60" spans="1:16" ht="168" x14ac:dyDescent="0.2">
      <c r="A60" s="85"/>
      <c r="B60" s="319" t="s">
        <v>211</v>
      </c>
      <c r="C60" s="320"/>
      <c r="D60" s="320"/>
      <c r="E60" s="320"/>
      <c r="F60" s="320"/>
      <c r="G60" s="320"/>
      <c r="H60" s="320"/>
      <c r="I60" s="321"/>
      <c r="J60" s="274"/>
      <c r="K60" s="85"/>
      <c r="L60" s="85"/>
      <c r="M60" s="85"/>
      <c r="N60" s="85"/>
      <c r="O60" s="85"/>
      <c r="P60" s="85"/>
    </row>
    <row r="61" spans="1:16" ht="18" thickBot="1" x14ac:dyDescent="0.25">
      <c r="A61" s="85"/>
      <c r="B61" s="302" t="s">
        <v>56</v>
      </c>
      <c r="C61" s="303" t="s">
        <v>57</v>
      </c>
      <c r="D61" s="303" t="s">
        <v>58</v>
      </c>
      <c r="E61" s="304" t="s">
        <v>59</v>
      </c>
      <c r="F61" s="305" t="s">
        <v>17</v>
      </c>
      <c r="G61" s="305" t="s">
        <v>73</v>
      </c>
      <c r="H61" s="305" t="s">
        <v>10</v>
      </c>
      <c r="I61" s="322" t="s">
        <v>11</v>
      </c>
      <c r="J61" s="85"/>
      <c r="K61" s="85"/>
      <c r="L61" s="85"/>
      <c r="M61" s="85"/>
      <c r="N61" s="85"/>
      <c r="O61" s="85"/>
    </row>
    <row r="62" spans="1:16" ht="35" thickBot="1" x14ac:dyDescent="0.25">
      <c r="A62" s="85"/>
      <c r="B62" s="323">
        <v>1</v>
      </c>
      <c r="C62" s="56">
        <v>4</v>
      </c>
      <c r="D62" s="56">
        <v>28</v>
      </c>
      <c r="E62" s="76" t="s">
        <v>212</v>
      </c>
      <c r="F62" s="96" t="s">
        <v>62</v>
      </c>
      <c r="G62" s="56"/>
      <c r="H62" s="58" t="s">
        <v>13</v>
      </c>
      <c r="I62" s="324" t="s">
        <v>64</v>
      </c>
      <c r="J62" s="85"/>
      <c r="K62" s="85"/>
      <c r="L62" s="85"/>
      <c r="M62" s="85"/>
      <c r="N62" s="85"/>
      <c r="O62" s="85"/>
    </row>
    <row r="63" spans="1:16" ht="18" thickBot="1" x14ac:dyDescent="0.25">
      <c r="A63" s="85"/>
      <c r="B63" s="10">
        <v>1</v>
      </c>
      <c r="C63" s="11">
        <v>4</v>
      </c>
      <c r="D63" s="11">
        <v>29</v>
      </c>
      <c r="E63" s="104" t="s">
        <v>213</v>
      </c>
      <c r="F63" s="96" t="s">
        <v>62</v>
      </c>
      <c r="G63" s="11"/>
      <c r="H63" s="58" t="s">
        <v>13</v>
      </c>
      <c r="I63" s="324" t="s">
        <v>64</v>
      </c>
      <c r="J63" s="85"/>
      <c r="K63" s="85"/>
      <c r="L63" s="85"/>
      <c r="M63" s="85"/>
      <c r="N63" s="85"/>
      <c r="O63" s="85"/>
    </row>
    <row r="64" spans="1:16" x14ac:dyDescent="0.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</row>
    <row r="65" spans="1:16" x14ac:dyDescent="0.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</row>
    <row r="66" spans="1:16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</row>
    <row r="67" spans="1:16" ht="84" x14ac:dyDescent="0.2">
      <c r="A67" s="85"/>
      <c r="B67" s="319" t="s">
        <v>214</v>
      </c>
      <c r="C67" s="320"/>
      <c r="D67" s="320"/>
      <c r="E67" s="320"/>
      <c r="F67" s="320"/>
      <c r="G67" s="320"/>
      <c r="H67" s="320"/>
      <c r="I67" s="321"/>
      <c r="J67" s="274"/>
      <c r="K67" s="85"/>
      <c r="L67" s="85"/>
      <c r="M67" s="85"/>
      <c r="N67" s="85"/>
      <c r="O67" s="85"/>
      <c r="P67" s="85"/>
    </row>
    <row r="68" spans="1:16" ht="18" thickBot="1" x14ac:dyDescent="0.25">
      <c r="A68" s="85"/>
      <c r="B68" s="302" t="s">
        <v>56</v>
      </c>
      <c r="C68" s="303" t="s">
        <v>57</v>
      </c>
      <c r="D68" s="303" t="s">
        <v>58</v>
      </c>
      <c r="E68" s="304" t="s">
        <v>59</v>
      </c>
      <c r="F68" s="305" t="s">
        <v>17</v>
      </c>
      <c r="G68" s="305" t="s">
        <v>73</v>
      </c>
      <c r="H68" s="305" t="s">
        <v>10</v>
      </c>
      <c r="I68" s="322" t="s">
        <v>11</v>
      </c>
      <c r="J68" s="85"/>
      <c r="K68" s="85"/>
      <c r="L68" s="85"/>
      <c r="M68" s="85"/>
      <c r="N68" s="85"/>
      <c r="O68" s="85"/>
    </row>
    <row r="69" spans="1:16" ht="34" x14ac:dyDescent="0.2">
      <c r="A69" s="85"/>
      <c r="B69" s="323">
        <v>1</v>
      </c>
      <c r="C69" s="56">
        <v>4</v>
      </c>
      <c r="D69" s="56">
        <v>30</v>
      </c>
      <c r="E69" s="76" t="s">
        <v>215</v>
      </c>
      <c r="F69" s="96" t="s">
        <v>62</v>
      </c>
      <c r="G69" s="56"/>
      <c r="H69" s="58" t="s">
        <v>13</v>
      </c>
      <c r="I69" s="324" t="s">
        <v>64</v>
      </c>
      <c r="J69" s="85"/>
      <c r="K69" s="85"/>
      <c r="L69" s="85"/>
      <c r="M69" s="85"/>
      <c r="N69" s="85"/>
      <c r="O69" s="85"/>
    </row>
    <row r="70" spans="1:16" ht="17" x14ac:dyDescent="0.2">
      <c r="A70" s="85"/>
      <c r="B70" s="323"/>
      <c r="C70" s="56"/>
      <c r="D70" s="56"/>
      <c r="E70" s="325" t="s">
        <v>216</v>
      </c>
      <c r="F70" s="326"/>
      <c r="G70" s="56"/>
      <c r="H70" s="58" t="s">
        <v>13</v>
      </c>
      <c r="I70" s="101" t="s">
        <v>64</v>
      </c>
      <c r="J70" s="85"/>
      <c r="K70" s="85"/>
      <c r="L70" s="85"/>
      <c r="M70" s="85"/>
      <c r="N70" s="85"/>
      <c r="O70" s="85"/>
    </row>
    <row r="71" spans="1:16" ht="34" x14ac:dyDescent="0.2">
      <c r="A71" s="85"/>
      <c r="B71" s="323">
        <v>1</v>
      </c>
      <c r="C71" s="56">
        <v>4</v>
      </c>
      <c r="D71" s="56">
        <v>31</v>
      </c>
      <c r="E71" s="76" t="s">
        <v>217</v>
      </c>
      <c r="F71" s="327"/>
      <c r="G71" s="56"/>
      <c r="H71" s="58" t="s">
        <v>13</v>
      </c>
      <c r="I71" s="101" t="s">
        <v>64</v>
      </c>
      <c r="J71" s="85"/>
      <c r="K71" s="85"/>
      <c r="L71" s="85"/>
      <c r="M71" s="85"/>
      <c r="N71" s="85"/>
      <c r="O71" s="85"/>
    </row>
    <row r="72" spans="1:16" ht="51" x14ac:dyDescent="0.2">
      <c r="A72" s="85"/>
      <c r="B72" s="323">
        <v>1</v>
      </c>
      <c r="C72" s="56">
        <v>4</v>
      </c>
      <c r="D72" s="56">
        <v>32</v>
      </c>
      <c r="E72" s="76" t="s">
        <v>218</v>
      </c>
      <c r="F72" s="328"/>
      <c r="G72" s="56"/>
      <c r="H72" s="58" t="s">
        <v>13</v>
      </c>
      <c r="I72" s="101" t="s">
        <v>64</v>
      </c>
      <c r="J72" s="85"/>
      <c r="K72" s="85"/>
      <c r="L72" s="85"/>
      <c r="M72" s="85"/>
      <c r="N72" s="85"/>
      <c r="O72" s="85"/>
    </row>
    <row r="73" spans="1:16" ht="35" thickBot="1" x14ac:dyDescent="0.25">
      <c r="A73" s="85"/>
      <c r="B73" s="10">
        <v>1</v>
      </c>
      <c r="C73" s="11">
        <v>4</v>
      </c>
      <c r="D73" s="11">
        <v>33</v>
      </c>
      <c r="E73" s="104" t="s">
        <v>219</v>
      </c>
      <c r="F73" s="329"/>
      <c r="G73" s="11"/>
      <c r="H73" s="58" t="s">
        <v>13</v>
      </c>
      <c r="I73" s="101" t="s">
        <v>64</v>
      </c>
      <c r="J73" s="85"/>
      <c r="K73" s="85"/>
      <c r="L73" s="85"/>
      <c r="M73" s="85"/>
      <c r="N73" s="85"/>
      <c r="O73" s="85"/>
    </row>
    <row r="74" spans="1:16" x14ac:dyDescent="0.2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</row>
    <row r="75" spans="1:16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</row>
    <row r="76" spans="1:16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</row>
    <row r="77" spans="1:16" ht="20" x14ac:dyDescent="0.2">
      <c r="A77" s="85"/>
      <c r="B77" s="484" t="s">
        <v>220</v>
      </c>
      <c r="C77" s="479"/>
      <c r="D77" s="479"/>
      <c r="E77" s="479"/>
      <c r="F77" s="479"/>
      <c r="G77" s="479"/>
      <c r="H77" s="479"/>
      <c r="I77" s="480"/>
      <c r="J77" s="274"/>
      <c r="K77" s="274"/>
      <c r="L77" s="85"/>
      <c r="M77" s="85"/>
      <c r="N77" s="85"/>
      <c r="O77" s="85"/>
      <c r="P77" s="85"/>
    </row>
    <row r="78" spans="1:16" ht="17" x14ac:dyDescent="0.2">
      <c r="A78" s="85"/>
      <c r="B78" s="308" t="s">
        <v>56</v>
      </c>
      <c r="C78" s="309" t="s">
        <v>57</v>
      </c>
      <c r="D78" s="309" t="s">
        <v>58</v>
      </c>
      <c r="E78" s="310" t="s">
        <v>59</v>
      </c>
      <c r="F78" s="330" t="s">
        <v>17</v>
      </c>
      <c r="G78" s="309" t="s">
        <v>73</v>
      </c>
      <c r="H78" s="309" t="s">
        <v>10</v>
      </c>
      <c r="I78" s="331" t="s">
        <v>11</v>
      </c>
      <c r="J78" s="85"/>
      <c r="K78" s="85"/>
      <c r="L78" s="85"/>
      <c r="M78" s="85"/>
      <c r="N78" s="85"/>
      <c r="O78" s="85"/>
      <c r="P78" s="85"/>
    </row>
    <row r="79" spans="1:16" ht="17" x14ac:dyDescent="0.2">
      <c r="A79" s="85"/>
      <c r="B79" s="98">
        <v>1</v>
      </c>
      <c r="C79" s="58">
        <v>4</v>
      </c>
      <c r="D79" s="58">
        <v>34</v>
      </c>
      <c r="E79" s="76" t="s">
        <v>140</v>
      </c>
      <c r="F79" s="332" t="s">
        <v>481</v>
      </c>
      <c r="G79" s="326"/>
      <c r="H79" s="58" t="s">
        <v>13</v>
      </c>
      <c r="I79" s="101" t="s">
        <v>64</v>
      </c>
      <c r="J79" s="85"/>
      <c r="K79" s="85"/>
      <c r="L79" s="85"/>
      <c r="M79" s="85"/>
      <c r="N79" s="85"/>
      <c r="O79" s="85"/>
      <c r="P79" s="85"/>
    </row>
    <row r="80" spans="1:16" ht="17" x14ac:dyDescent="0.2">
      <c r="A80" s="85"/>
      <c r="B80" s="98">
        <v>1</v>
      </c>
      <c r="C80" s="58">
        <v>4</v>
      </c>
      <c r="D80" s="58">
        <v>35</v>
      </c>
      <c r="E80" s="287" t="s">
        <v>221</v>
      </c>
      <c r="F80" s="333" t="s">
        <v>481</v>
      </c>
      <c r="G80" s="56"/>
      <c r="H80" s="58" t="s">
        <v>76</v>
      </c>
      <c r="I80" s="101" t="s">
        <v>64</v>
      </c>
      <c r="J80" s="85"/>
      <c r="K80" s="85"/>
      <c r="L80" s="85"/>
      <c r="M80" s="85"/>
      <c r="N80" s="85"/>
      <c r="O80" s="85"/>
      <c r="P80" s="85"/>
    </row>
    <row r="81" spans="1:16" ht="35" thickBot="1" x14ac:dyDescent="0.25">
      <c r="A81" s="85"/>
      <c r="B81" s="98">
        <v>1</v>
      </c>
      <c r="C81" s="58">
        <v>4</v>
      </c>
      <c r="D81" s="58">
        <v>36</v>
      </c>
      <c r="E81" s="287" t="s">
        <v>222</v>
      </c>
      <c r="F81" s="333" t="s">
        <v>111</v>
      </c>
      <c r="G81" s="56"/>
      <c r="H81" s="58" t="s">
        <v>76</v>
      </c>
      <c r="I81" s="101" t="s">
        <v>115</v>
      </c>
      <c r="J81" s="85"/>
      <c r="K81" s="85"/>
      <c r="L81" s="85"/>
      <c r="M81" s="85"/>
      <c r="N81" s="85"/>
      <c r="O81" s="85"/>
      <c r="P81" s="85"/>
    </row>
    <row r="82" spans="1:16" ht="17" x14ac:dyDescent="0.2">
      <c r="A82" s="85"/>
      <c r="B82" s="98">
        <v>1</v>
      </c>
      <c r="C82" s="58">
        <v>4</v>
      </c>
      <c r="D82" s="58">
        <v>37</v>
      </c>
      <c r="E82" s="287" t="s">
        <v>223</v>
      </c>
      <c r="F82" s="96" t="s">
        <v>62</v>
      </c>
      <c r="G82" s="326"/>
      <c r="H82" s="58" t="s">
        <v>13</v>
      </c>
      <c r="I82" s="101" t="s">
        <v>64</v>
      </c>
      <c r="J82" s="85"/>
      <c r="K82" s="85"/>
      <c r="L82" s="85"/>
      <c r="M82" s="85"/>
      <c r="N82" s="85"/>
      <c r="O82" s="85"/>
      <c r="P82" s="85"/>
    </row>
    <row r="83" spans="1:16" ht="18" thickBot="1" x14ac:dyDescent="0.25">
      <c r="A83" s="85"/>
      <c r="B83" s="102">
        <v>1</v>
      </c>
      <c r="C83" s="103">
        <v>4</v>
      </c>
      <c r="D83" s="103">
        <v>38</v>
      </c>
      <c r="E83" s="104" t="s">
        <v>224</v>
      </c>
      <c r="F83" s="334" t="s">
        <v>62</v>
      </c>
      <c r="G83" s="335"/>
      <c r="H83" s="58" t="s">
        <v>13</v>
      </c>
      <c r="I83" s="101" t="s">
        <v>115</v>
      </c>
      <c r="J83" s="85"/>
      <c r="K83" s="85"/>
      <c r="L83" s="85"/>
      <c r="M83" s="85"/>
      <c r="N83" s="85"/>
      <c r="O83" s="85"/>
      <c r="P83" s="85"/>
    </row>
    <row r="84" spans="1:16" x14ac:dyDescent="0.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</row>
    <row r="85" spans="1:16" x14ac:dyDescent="0.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</row>
    <row r="86" spans="1:16" x14ac:dyDescent="0.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</row>
    <row r="87" spans="1:16" x14ac:dyDescent="0.2">
      <c r="A87" s="85"/>
      <c r="B87" s="484" t="s">
        <v>225</v>
      </c>
      <c r="C87" s="479"/>
      <c r="D87" s="479"/>
      <c r="E87" s="479"/>
      <c r="F87" s="479"/>
      <c r="G87" s="479"/>
      <c r="H87" s="479"/>
      <c r="I87" s="480"/>
      <c r="J87" s="85"/>
      <c r="K87" s="85"/>
      <c r="L87" s="85"/>
      <c r="M87" s="85"/>
      <c r="N87" s="85"/>
      <c r="O87" s="85"/>
    </row>
    <row r="88" spans="1:16" ht="17" x14ac:dyDescent="0.2">
      <c r="A88" s="85"/>
      <c r="B88" s="308" t="s">
        <v>56</v>
      </c>
      <c r="C88" s="309" t="s">
        <v>57</v>
      </c>
      <c r="D88" s="309" t="s">
        <v>58</v>
      </c>
      <c r="E88" s="310" t="s">
        <v>59</v>
      </c>
      <c r="F88" s="330" t="s">
        <v>17</v>
      </c>
      <c r="G88" s="311" t="s">
        <v>73</v>
      </c>
      <c r="H88" s="311" t="s">
        <v>10</v>
      </c>
      <c r="I88" s="312" t="s">
        <v>11</v>
      </c>
      <c r="J88" s="85"/>
      <c r="K88" s="85"/>
      <c r="L88" s="85"/>
      <c r="M88" s="85"/>
      <c r="N88" s="85"/>
      <c r="O88" s="85"/>
    </row>
    <row r="89" spans="1:16" ht="68" x14ac:dyDescent="0.2">
      <c r="A89" s="85"/>
      <c r="B89" s="152">
        <v>1</v>
      </c>
      <c r="C89" s="60">
        <v>4</v>
      </c>
      <c r="D89" s="60">
        <v>39</v>
      </c>
      <c r="E89" s="76" t="s">
        <v>140</v>
      </c>
      <c r="F89" s="240" t="s">
        <v>226</v>
      </c>
      <c r="G89" s="326"/>
      <c r="H89" s="58" t="s">
        <v>76</v>
      </c>
      <c r="I89" s="101" t="s">
        <v>64</v>
      </c>
      <c r="J89" s="85"/>
      <c r="K89" s="85"/>
      <c r="L89" s="85"/>
      <c r="M89" s="85"/>
      <c r="N89" s="85"/>
      <c r="O89" s="85"/>
    </row>
    <row r="90" spans="1:16" ht="17" x14ac:dyDescent="0.2">
      <c r="A90" s="85"/>
      <c r="B90" s="152">
        <v>1</v>
      </c>
      <c r="C90" s="60">
        <v>4</v>
      </c>
      <c r="D90" s="60">
        <v>40</v>
      </c>
      <c r="E90" s="76" t="s">
        <v>227</v>
      </c>
      <c r="F90" s="240" t="s">
        <v>228</v>
      </c>
      <c r="G90" s="326"/>
      <c r="H90" s="58" t="s">
        <v>76</v>
      </c>
      <c r="I90" s="101" t="s">
        <v>64</v>
      </c>
      <c r="J90" s="85"/>
      <c r="K90" s="85"/>
      <c r="L90" s="85"/>
      <c r="M90" s="85"/>
      <c r="N90" s="85"/>
      <c r="O90" s="85"/>
    </row>
    <row r="91" spans="1:16" ht="17" x14ac:dyDescent="0.2">
      <c r="A91" s="85"/>
      <c r="B91" s="152">
        <v>1</v>
      </c>
      <c r="C91" s="60">
        <v>4</v>
      </c>
      <c r="D91" s="60">
        <v>42</v>
      </c>
      <c r="E91" s="76" t="s">
        <v>229</v>
      </c>
      <c r="F91" s="240" t="s">
        <v>165</v>
      </c>
      <c r="G91" s="326"/>
      <c r="H91" s="58" t="s">
        <v>76</v>
      </c>
      <c r="I91" s="101" t="s">
        <v>64</v>
      </c>
      <c r="J91" s="85"/>
      <c r="K91" s="85"/>
      <c r="L91" s="85"/>
      <c r="M91" s="85"/>
      <c r="N91" s="85"/>
      <c r="O91" s="85"/>
    </row>
    <row r="92" spans="1:16" ht="17" x14ac:dyDescent="0.2">
      <c r="A92" s="85"/>
      <c r="B92" s="152">
        <v>1</v>
      </c>
      <c r="C92" s="60">
        <v>4</v>
      </c>
      <c r="D92" s="60">
        <v>43</v>
      </c>
      <c r="E92" s="76" t="s">
        <v>230</v>
      </c>
      <c r="F92" s="240" t="s">
        <v>165</v>
      </c>
      <c r="G92" s="326"/>
      <c r="H92" s="58" t="s">
        <v>76</v>
      </c>
      <c r="I92" s="101" t="s">
        <v>64</v>
      </c>
      <c r="J92" s="85"/>
      <c r="K92" s="85"/>
      <c r="L92" s="85"/>
      <c r="M92" s="85"/>
      <c r="N92" s="85"/>
      <c r="O92" s="85"/>
    </row>
    <row r="93" spans="1:16" ht="17" x14ac:dyDescent="0.2">
      <c r="A93" s="85"/>
      <c r="B93" s="157">
        <v>1</v>
      </c>
      <c r="C93" s="158">
        <v>4</v>
      </c>
      <c r="D93" s="158">
        <v>44</v>
      </c>
      <c r="E93" s="104" t="s">
        <v>231</v>
      </c>
      <c r="F93" s="245" t="s">
        <v>165</v>
      </c>
      <c r="G93" s="335"/>
      <c r="H93" s="58" t="s">
        <v>76</v>
      </c>
      <c r="I93" s="101" t="s">
        <v>64</v>
      </c>
      <c r="J93" s="85"/>
      <c r="K93" s="85"/>
      <c r="L93" s="85"/>
      <c r="M93" s="85"/>
      <c r="N93" s="85"/>
      <c r="O93" s="85"/>
    </row>
    <row r="94" spans="1:16" x14ac:dyDescent="0.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</row>
    <row r="95" spans="1:16" x14ac:dyDescent="0.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</row>
    <row r="96" spans="1:16" x14ac:dyDescent="0.2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</row>
    <row r="97" spans="1:16" x14ac:dyDescent="0.2">
      <c r="A97" s="85"/>
      <c r="B97" s="484" t="s">
        <v>232</v>
      </c>
      <c r="C97" s="479"/>
      <c r="D97" s="479"/>
      <c r="E97" s="479"/>
      <c r="F97" s="479"/>
      <c r="G97" s="479"/>
      <c r="H97" s="479"/>
      <c r="I97" s="480"/>
      <c r="J97" s="85"/>
      <c r="K97" s="85"/>
      <c r="L97" s="85"/>
      <c r="M97" s="85"/>
      <c r="N97" s="85"/>
      <c r="O97" s="85"/>
      <c r="P97" s="85"/>
    </row>
    <row r="98" spans="1:16" ht="18" thickBot="1" x14ac:dyDescent="0.25">
      <c r="A98" s="85"/>
      <c r="B98" s="336" t="s">
        <v>56</v>
      </c>
      <c r="C98" s="336" t="s">
        <v>57</v>
      </c>
      <c r="D98" s="336" t="s">
        <v>58</v>
      </c>
      <c r="E98" s="337" t="s">
        <v>59</v>
      </c>
      <c r="F98" s="338" t="s">
        <v>17</v>
      </c>
      <c r="G98" s="339" t="s">
        <v>73</v>
      </c>
      <c r="H98" s="339" t="s">
        <v>10</v>
      </c>
      <c r="I98" s="339" t="s">
        <v>11</v>
      </c>
      <c r="J98" s="85"/>
      <c r="K98" s="85"/>
      <c r="L98" s="85"/>
      <c r="M98" s="85"/>
      <c r="N98" s="85"/>
      <c r="O98" s="85"/>
      <c r="P98" s="85"/>
    </row>
    <row r="99" spans="1:16" ht="18" thickBot="1" x14ac:dyDescent="0.25">
      <c r="A99" s="85"/>
      <c r="B99" s="229">
        <v>1</v>
      </c>
      <c r="C99" s="230">
        <v>4</v>
      </c>
      <c r="D99" s="230">
        <v>45</v>
      </c>
      <c r="E99" s="231" t="s">
        <v>233</v>
      </c>
      <c r="F99" s="340" t="s">
        <v>165</v>
      </c>
      <c r="G99" s="341"/>
      <c r="H99" s="230" t="s">
        <v>76</v>
      </c>
      <c r="I99" s="233" t="s">
        <v>64</v>
      </c>
      <c r="J99" s="85"/>
      <c r="K99" s="85"/>
      <c r="L99" s="85"/>
      <c r="M99" s="85"/>
      <c r="N99" s="85"/>
      <c r="O99" s="85"/>
      <c r="P99" s="85"/>
    </row>
    <row r="100" spans="1:16" ht="17" x14ac:dyDescent="0.2">
      <c r="A100" s="85"/>
      <c r="B100" s="234">
        <v>1</v>
      </c>
      <c r="C100" s="21">
        <v>4</v>
      </c>
      <c r="D100" s="21">
        <v>46</v>
      </c>
      <c r="E100" s="342" t="s">
        <v>234</v>
      </c>
      <c r="F100" s="96" t="s">
        <v>62</v>
      </c>
      <c r="G100" s="74"/>
      <c r="H100" s="21" t="s">
        <v>13</v>
      </c>
      <c r="I100" s="22" t="s">
        <v>64</v>
      </c>
      <c r="J100" s="85"/>
      <c r="K100" s="85"/>
      <c r="L100" s="85"/>
      <c r="M100" s="85"/>
      <c r="N100" s="85"/>
      <c r="O100" s="85"/>
      <c r="P100" s="85"/>
    </row>
    <row r="101" spans="1:16" ht="17" x14ac:dyDescent="0.2">
      <c r="A101" s="85"/>
      <c r="B101" s="234">
        <v>1</v>
      </c>
      <c r="C101" s="21">
        <v>4</v>
      </c>
      <c r="D101" s="21">
        <v>47</v>
      </c>
      <c r="E101" s="44" t="s">
        <v>235</v>
      </c>
      <c r="F101" s="343" t="s">
        <v>236</v>
      </c>
      <c r="G101" s="74"/>
      <c r="H101" s="21" t="s">
        <v>13</v>
      </c>
      <c r="I101" s="22" t="s">
        <v>64</v>
      </c>
      <c r="J101" s="85"/>
      <c r="K101" s="85"/>
      <c r="L101" s="85"/>
      <c r="M101" s="85"/>
      <c r="N101" s="85"/>
      <c r="O101" s="85"/>
      <c r="P101" s="85"/>
    </row>
    <row r="102" spans="1:16" x14ac:dyDescent="0.2">
      <c r="A102" s="85"/>
      <c r="B102" s="234">
        <v>1</v>
      </c>
      <c r="C102" s="21">
        <v>4</v>
      </c>
      <c r="D102" s="21">
        <v>48</v>
      </c>
      <c r="E102" s="74" t="s">
        <v>237</v>
      </c>
      <c r="F102" s="343" t="s">
        <v>238</v>
      </c>
      <c r="G102" s="74"/>
      <c r="H102" s="21" t="s">
        <v>13</v>
      </c>
      <c r="I102" s="22" t="s">
        <v>64</v>
      </c>
      <c r="J102" s="85"/>
      <c r="K102" s="85"/>
      <c r="L102" s="85"/>
      <c r="M102" s="85"/>
      <c r="N102" s="85"/>
      <c r="O102" s="85"/>
      <c r="P102" s="85"/>
    </row>
    <row r="103" spans="1:16" ht="17" x14ac:dyDescent="0.2">
      <c r="A103" s="85"/>
      <c r="B103" s="234">
        <v>1</v>
      </c>
      <c r="C103" s="21">
        <v>4</v>
      </c>
      <c r="D103" s="21">
        <v>49</v>
      </c>
      <c r="E103" s="74" t="s">
        <v>239</v>
      </c>
      <c r="F103" s="235" t="s">
        <v>66</v>
      </c>
      <c r="G103" s="74"/>
      <c r="H103" s="21" t="s">
        <v>13</v>
      </c>
      <c r="I103" s="22" t="s">
        <v>64</v>
      </c>
      <c r="J103" s="85"/>
      <c r="K103" s="85"/>
      <c r="L103" s="85"/>
      <c r="M103" s="85"/>
      <c r="N103" s="85"/>
      <c r="O103" s="85"/>
      <c r="P103" s="85"/>
    </row>
    <row r="104" spans="1:16" ht="17" x14ac:dyDescent="0.2">
      <c r="A104" s="85"/>
      <c r="B104" s="234">
        <v>1</v>
      </c>
      <c r="C104" s="21">
        <v>4</v>
      </c>
      <c r="D104" s="21">
        <v>50</v>
      </c>
      <c r="E104" s="44" t="s">
        <v>240</v>
      </c>
      <c r="F104" s="235" t="s">
        <v>66</v>
      </c>
      <c r="G104" s="74"/>
      <c r="H104" s="21" t="s">
        <v>13</v>
      </c>
      <c r="I104" s="22" t="s">
        <v>64</v>
      </c>
      <c r="J104" s="85"/>
      <c r="K104" s="85"/>
      <c r="L104" s="85"/>
      <c r="M104" s="85"/>
      <c r="N104" s="85"/>
      <c r="O104" s="85"/>
      <c r="P104" s="85"/>
    </row>
    <row r="105" spans="1:16" ht="18" thickBot="1" x14ac:dyDescent="0.25">
      <c r="A105" s="85"/>
      <c r="B105" s="236">
        <v>1</v>
      </c>
      <c r="C105" s="26">
        <v>4</v>
      </c>
      <c r="D105" s="26">
        <v>51</v>
      </c>
      <c r="E105" s="344" t="s">
        <v>241</v>
      </c>
      <c r="F105" s="345" t="s">
        <v>242</v>
      </c>
      <c r="G105" s="346"/>
      <c r="H105" s="26" t="s">
        <v>13</v>
      </c>
      <c r="I105" s="27" t="s">
        <v>64</v>
      </c>
      <c r="J105" s="85"/>
      <c r="K105" s="85"/>
      <c r="L105" s="85"/>
      <c r="M105" s="85"/>
      <c r="N105" s="85"/>
      <c r="O105" s="85"/>
      <c r="P105" s="85"/>
    </row>
    <row r="106" spans="1:16" x14ac:dyDescent="0.2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</row>
    <row r="107" spans="1:16" x14ac:dyDescent="0.2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</row>
    <row r="108" spans="1:16" x14ac:dyDescent="0.2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</row>
    <row r="109" spans="1:16" x14ac:dyDescent="0.2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</row>
    <row r="110" spans="1:16" x14ac:dyDescent="0.2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</row>
    <row r="111" spans="1:16" x14ac:dyDescent="0.2">
      <c r="A111" s="85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</row>
    <row r="112" spans="1:16" x14ac:dyDescent="0.2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</row>
    <row r="113" spans="1:16" x14ac:dyDescent="0.2">
      <c r="A113" s="85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</row>
    <row r="114" spans="1:16" x14ac:dyDescent="0.2">
      <c r="A114" s="85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</row>
    <row r="115" spans="1:16" x14ac:dyDescent="0.2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</row>
    <row r="116" spans="1:16" x14ac:dyDescent="0.2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</row>
    <row r="117" spans="1:16" x14ac:dyDescent="0.2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</row>
    <row r="118" spans="1:16" x14ac:dyDescent="0.2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</row>
    <row r="119" spans="1:16" x14ac:dyDescent="0.2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</row>
    <row r="120" spans="1:16" x14ac:dyDescent="0.2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</row>
    <row r="121" spans="1:16" x14ac:dyDescent="0.2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</row>
    <row r="122" spans="1:16" x14ac:dyDescent="0.2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</row>
    <row r="123" spans="1:16" x14ac:dyDescent="0.2"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</row>
    <row r="124" spans="1:16" x14ac:dyDescent="0.2"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</row>
    <row r="125" spans="1:16" x14ac:dyDescent="0.2"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</row>
    <row r="126" spans="1:16" x14ac:dyDescent="0.2"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</row>
    <row r="127" spans="1:16" x14ac:dyDescent="0.2"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</row>
    <row r="128" spans="1:16" x14ac:dyDescent="0.2"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</row>
    <row r="129" spans="2:16" x14ac:dyDescent="0.2"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</row>
    <row r="130" spans="2:16" x14ac:dyDescent="0.2"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</row>
    <row r="131" spans="2:16" x14ac:dyDescent="0.2"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</row>
    <row r="132" spans="2:16" x14ac:dyDescent="0.2"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</row>
    <row r="133" spans="2:16" x14ac:dyDescent="0.2"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</row>
    <row r="134" spans="2:16" x14ac:dyDescent="0.2"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</row>
    <row r="135" spans="2:16" x14ac:dyDescent="0.2"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</row>
    <row r="136" spans="2:16" x14ac:dyDescent="0.2"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</row>
  </sheetData>
  <mergeCells count="12">
    <mergeCell ref="B37:I37"/>
    <mergeCell ref="B4:J4"/>
    <mergeCell ref="B6:I6"/>
    <mergeCell ref="B7:I7"/>
    <mergeCell ref="B14:I14"/>
    <mergeCell ref="B26:D26"/>
    <mergeCell ref="E26:I26"/>
    <mergeCell ref="B46:I46"/>
    <mergeCell ref="B50:D50"/>
    <mergeCell ref="B77:I77"/>
    <mergeCell ref="B87:I87"/>
    <mergeCell ref="B97:I97"/>
  </mergeCells>
  <conditionalFormatting sqref="F51:F52">
    <cfRule type="containsText" dxfId="35" priority="7" operator="containsText" text="No">
      <formula>NOT(ISERROR(SEARCH(("No"),(F51))))</formula>
    </cfRule>
  </conditionalFormatting>
  <conditionalFormatting sqref="F33">
    <cfRule type="containsText" dxfId="34" priority="9" operator="containsText" text="No">
      <formula>NOT(ISERROR(SEARCH(("No"),(F33))))</formula>
    </cfRule>
  </conditionalFormatting>
  <conditionalFormatting sqref="F56">
    <cfRule type="containsText" dxfId="33" priority="10" operator="containsText" text="No">
      <formula>NOT(ISERROR(SEARCH(("No"),(F56))))</formula>
    </cfRule>
  </conditionalFormatting>
  <conditionalFormatting sqref="F62:F63">
    <cfRule type="containsText" dxfId="32" priority="6" operator="containsText" text="No">
      <formula>NOT(ISERROR(SEARCH(("No"),(F62))))</formula>
    </cfRule>
  </conditionalFormatting>
  <conditionalFormatting sqref="F69">
    <cfRule type="containsText" dxfId="31" priority="5" operator="containsText" text="No">
      <formula>NOT(ISERROR(SEARCH(("No"),(F69))))</formula>
    </cfRule>
  </conditionalFormatting>
  <conditionalFormatting sqref="F103:F104">
    <cfRule type="containsText" dxfId="30" priority="2" operator="containsText" text="No">
      <formula>NOT(ISERROR(SEARCH(("No"),(F103))))</formula>
    </cfRule>
  </conditionalFormatting>
  <conditionalFormatting sqref="F82">
    <cfRule type="containsText" dxfId="29" priority="3" operator="containsText" text="No">
      <formula>NOT(ISERROR(SEARCH(("No"),(F82))))</formula>
    </cfRule>
  </conditionalFormatting>
  <conditionalFormatting sqref="F100">
    <cfRule type="containsText" dxfId="28" priority="1" operator="containsText" text="No">
      <formula>NOT(ISERROR(SEARCH(("No"),(F100))))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ErrorMessage="1" xr:uid="{00000000-0002-0000-0400-000000000000}">
          <x14:formula1>
            <xm:f>'NO TOCAR Valores Listas'!$C$6:$C$7</xm:f>
          </x14:formula1>
          <xm:sqref>F33 F56 F103:F104 F82 F62:F63 F69 F52 F100</xm:sqref>
        </x14:dataValidation>
        <x14:dataValidation type="list" allowBlank="1" showErrorMessage="1" xr:uid="{00000000-0002-0000-0400-000001000000}">
          <x14:formula1>
            <xm:f>'NO TOCAR Valores Listas'!$H$6:$H$8</xm:f>
          </x14:formula1>
          <xm:sqref>H9:H12 H16:H19 H25 H27:H33 H39:H42 H48:H49 H51:H56 H62:H63 H69:H73 H79:H83 H89:H93 H99:H105</xm:sqref>
        </x14:dataValidation>
        <x14:dataValidation type="list" allowBlank="1" showInputMessage="1" showErrorMessage="1" xr:uid="{9EA1DF81-CCA8-6C45-AE61-AF369B447FB8}">
          <x14:formula1>
            <xm:f>'NO TOCAR Valores Listas'!$B$17:$B$19</xm:f>
          </x14:formula1>
          <xm:sqref>F42</xm:sqref>
        </x14:dataValidation>
        <x14:dataValidation type="list" allowBlank="1" showInputMessage="1" showErrorMessage="1" xr:uid="{3A57A005-FD72-664B-8CD2-1A4FD71BF17A}">
          <x14:formula1>
            <xm:f>'NO TOCAR Valores Listas'!$I$17:$I$19</xm:f>
          </x14:formula1>
          <xm:sqref>F27:F32 F25</xm:sqref>
        </x14:dataValidation>
        <x14:dataValidation type="list" allowBlank="1" showInputMessage="1" showErrorMessage="1" xr:uid="{5D6D3824-6E65-0444-9686-FCDBE6EC406B}">
          <x14:formula1>
            <xm:f>'NO TOCAR Valores Listas'!$M$17:$M$19</xm:f>
          </x14:formula1>
          <xm:sqref>F40</xm:sqref>
        </x14:dataValidation>
        <x14:dataValidation type="list" allowBlank="1" showInputMessage="1" showErrorMessage="1" xr:uid="{5CA680E8-DB36-D84C-8756-F784AFC91D8E}">
          <x14:formula1>
            <xm:f>'NO TOCAR Valores Listas'!$K$17:$K$20</xm:f>
          </x14:formula1>
          <xm:sqref>F39</xm:sqref>
        </x14:dataValidation>
        <x14:dataValidation type="list" allowBlank="1" showErrorMessage="1" xr:uid="{00000000-0002-0000-0400-000002000000}">
          <x14:formula1>
            <xm:f>'NO TOCAR Valores Listas'!$J$6:$J$8</xm:f>
          </x14:formula1>
          <xm:sqref>I9:I12 I99:I105 I89:I93 I79:I83 I69:I73 I62:I63 I51:I56 I48:I49 I39:I42 I27:I33 I25 I16:I19</xm:sqref>
        </x14:dataValidation>
        <x14:dataValidation type="list" allowBlank="1" showInputMessage="1" showErrorMessage="1" xr:uid="{E100B559-2F17-8A46-91F5-C5A3F9D25BDD}">
          <x14:formula1>
            <xm:f>'NO TOCAR Valores Listas'!$G$17:$G$18</xm:f>
          </x14:formula1>
          <xm:sqref>F41</xm:sqref>
        </x14:dataValidation>
        <x14:dataValidation type="list" allowBlank="1" showErrorMessage="1" xr:uid="{3CB2B8A1-C479-9740-A1D4-A037570FA8B9}">
          <x14:formula1>
            <xm:f>'NO TOCAR Valores Listas'!$R$17:$R$19</xm:f>
          </x14:formula1>
          <xm:sqref>F51</xm:sqref>
        </x14:dataValidation>
        <x14:dataValidation type="list" allowBlank="1" showInputMessage="1" showErrorMessage="1" xr:uid="{E6B04E79-99CC-F144-B627-AA1029562E79}">
          <x14:formula1>
            <xm:f>'NO TOCAR Valores Listas'!$P$17:$P$22</xm:f>
          </x14:formula1>
          <xm:sqref>F55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49.1640625" style="2" customWidth="1"/>
    <col min="6" max="6" width="17.83203125" style="2" customWidth="1"/>
    <col min="7" max="7" width="17.6640625" style="2" customWidth="1"/>
    <col min="8" max="8" width="20.33203125" style="2" customWidth="1"/>
    <col min="9" max="9" width="30.6640625" style="2" customWidth="1"/>
    <col min="10" max="26" width="10.5" style="2" customWidth="1"/>
    <col min="27" max="16384" width="11.1640625" style="2"/>
  </cols>
  <sheetData>
    <row r="1" spans="1:17" x14ac:dyDescent="0.2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17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</row>
    <row r="3" spans="1:17" ht="28" x14ac:dyDescent="0.3">
      <c r="A3" s="85"/>
      <c r="B3" s="209" t="s">
        <v>0</v>
      </c>
      <c r="C3" s="209"/>
      <c r="D3" s="209"/>
      <c r="E3" s="209"/>
      <c r="F3" s="209"/>
      <c r="G3" s="209"/>
      <c r="H3" s="209"/>
      <c r="I3" s="209"/>
      <c r="J3" s="85"/>
      <c r="K3" s="85"/>
      <c r="L3" s="85"/>
      <c r="M3" s="85"/>
      <c r="N3" s="85"/>
      <c r="O3" s="85"/>
      <c r="P3" s="85"/>
      <c r="Q3" s="85"/>
    </row>
    <row r="4" spans="1:17" ht="28" x14ac:dyDescent="0.3">
      <c r="A4" s="85"/>
      <c r="B4" s="209"/>
      <c r="C4" s="209"/>
      <c r="D4" s="209"/>
      <c r="E4" s="209"/>
      <c r="F4" s="209"/>
      <c r="G4" s="209"/>
      <c r="H4" s="209"/>
      <c r="I4" s="209"/>
      <c r="J4" s="85"/>
      <c r="K4" s="85"/>
      <c r="L4" s="85"/>
      <c r="M4" s="85"/>
      <c r="N4" s="85"/>
      <c r="O4" s="85"/>
      <c r="P4" s="85"/>
      <c r="Q4" s="85"/>
    </row>
    <row r="5" spans="1:17" ht="23" x14ac:dyDescent="0.25">
      <c r="A5" s="85"/>
      <c r="B5" s="510" t="s">
        <v>54</v>
      </c>
      <c r="C5" s="436"/>
      <c r="D5" s="436"/>
      <c r="E5" s="436"/>
      <c r="F5" s="436"/>
      <c r="G5" s="436"/>
      <c r="H5" s="436"/>
      <c r="I5" s="437"/>
      <c r="J5" s="85"/>
      <c r="K5" s="85"/>
      <c r="L5" s="85"/>
      <c r="M5" s="85"/>
      <c r="N5" s="85"/>
      <c r="O5" s="85"/>
      <c r="P5" s="85"/>
      <c r="Q5" s="85"/>
    </row>
    <row r="6" spans="1:17" x14ac:dyDescent="0.2">
      <c r="A6" s="85"/>
      <c r="J6" s="85"/>
      <c r="K6" s="85"/>
      <c r="L6" s="85"/>
      <c r="M6" s="85"/>
      <c r="N6" s="85"/>
      <c r="O6" s="85"/>
      <c r="P6" s="85"/>
      <c r="Q6" s="85"/>
    </row>
    <row r="7" spans="1:17" x14ac:dyDescent="0.2">
      <c r="A7" s="85"/>
      <c r="B7" s="511" t="s">
        <v>243</v>
      </c>
      <c r="C7" s="557"/>
      <c r="D7" s="557"/>
      <c r="E7" s="557"/>
      <c r="F7" s="436"/>
      <c r="G7" s="436"/>
      <c r="H7" s="436"/>
      <c r="I7" s="437"/>
      <c r="J7" s="85"/>
      <c r="K7" s="85"/>
      <c r="L7" s="85"/>
      <c r="M7" s="85"/>
      <c r="N7" s="85"/>
      <c r="O7" s="85"/>
      <c r="P7" s="85"/>
      <c r="Q7" s="85"/>
    </row>
    <row r="8" spans="1:17" ht="23" x14ac:dyDescent="0.25">
      <c r="A8" s="85"/>
      <c r="B8" s="6"/>
      <c r="C8" s="6"/>
      <c r="D8" s="6"/>
      <c r="E8" s="243"/>
      <c r="F8" s="243"/>
      <c r="G8" s="243"/>
      <c r="H8" s="6"/>
      <c r="I8" s="6"/>
      <c r="J8" s="85"/>
      <c r="K8" s="85"/>
      <c r="L8" s="85"/>
      <c r="M8" s="85"/>
      <c r="N8" s="85"/>
      <c r="O8" s="85"/>
      <c r="P8" s="85"/>
      <c r="Q8" s="85"/>
    </row>
    <row r="9" spans="1:17" x14ac:dyDescent="0.2">
      <c r="A9" s="85"/>
      <c r="B9" s="89" t="s">
        <v>56</v>
      </c>
      <c r="C9" s="90" t="s">
        <v>57</v>
      </c>
      <c r="D9" s="90" t="s">
        <v>58</v>
      </c>
      <c r="E9" s="90" t="s">
        <v>59</v>
      </c>
      <c r="F9" s="90" t="s">
        <v>17</v>
      </c>
      <c r="G9" s="90" t="s">
        <v>73</v>
      </c>
      <c r="H9" s="90" t="s">
        <v>10</v>
      </c>
      <c r="I9" s="91" t="s">
        <v>11</v>
      </c>
      <c r="J9" s="85"/>
      <c r="K9" s="85"/>
      <c r="L9" s="85"/>
      <c r="M9" s="85"/>
      <c r="N9" s="85"/>
      <c r="O9" s="85"/>
      <c r="P9" s="85"/>
      <c r="Q9" s="85"/>
    </row>
    <row r="10" spans="1:17" ht="17" x14ac:dyDescent="0.2">
      <c r="A10" s="85"/>
      <c r="B10" s="92">
        <v>2</v>
      </c>
      <c r="C10" s="93">
        <v>1</v>
      </c>
      <c r="D10" s="97">
        <v>1</v>
      </c>
      <c r="E10" s="263" t="s">
        <v>244</v>
      </c>
      <c r="F10" s="96" t="s">
        <v>66</v>
      </c>
      <c r="G10" s="219"/>
      <c r="H10" s="58" t="s">
        <v>76</v>
      </c>
      <c r="I10" s="101" t="s">
        <v>64</v>
      </c>
      <c r="J10" s="85"/>
      <c r="K10" s="85"/>
      <c r="L10" s="85"/>
      <c r="M10" s="85"/>
      <c r="N10" s="85"/>
      <c r="O10" s="85"/>
      <c r="P10" s="85"/>
      <c r="Q10" s="85"/>
    </row>
    <row r="11" spans="1:17" ht="85" x14ac:dyDescent="0.2">
      <c r="A11" s="85"/>
      <c r="B11" s="98">
        <v>2</v>
      </c>
      <c r="C11" s="58">
        <v>1</v>
      </c>
      <c r="D11" s="101">
        <v>2</v>
      </c>
      <c r="E11" s="264" t="s">
        <v>245</v>
      </c>
      <c r="F11" s="76" t="s">
        <v>246</v>
      </c>
      <c r="G11" s="76"/>
      <c r="H11" s="58" t="s">
        <v>76</v>
      </c>
      <c r="I11" s="101" t="s">
        <v>64</v>
      </c>
      <c r="J11" s="85"/>
      <c r="K11" s="85"/>
      <c r="L11" s="85"/>
      <c r="M11" s="85"/>
      <c r="N11" s="85"/>
      <c r="O11" s="85"/>
      <c r="P11" s="85"/>
      <c r="Q11" s="85"/>
    </row>
    <row r="12" spans="1:17" ht="34" x14ac:dyDescent="0.2">
      <c r="A12" s="85"/>
      <c r="B12" s="98">
        <v>2</v>
      </c>
      <c r="C12" s="58">
        <v>1</v>
      </c>
      <c r="D12" s="101">
        <v>3</v>
      </c>
      <c r="E12" s="264" t="s">
        <v>247</v>
      </c>
      <c r="F12" s="76" t="s">
        <v>248</v>
      </c>
      <c r="G12" s="56"/>
      <c r="H12" s="58" t="s">
        <v>76</v>
      </c>
      <c r="I12" s="101" t="s">
        <v>64</v>
      </c>
      <c r="J12" s="85"/>
      <c r="K12" s="85"/>
      <c r="L12" s="85"/>
      <c r="M12" s="85"/>
      <c r="N12" s="85"/>
      <c r="O12" s="85"/>
      <c r="P12" s="85"/>
      <c r="Q12" s="85"/>
    </row>
    <row r="13" spans="1:17" ht="17" x14ac:dyDescent="0.2">
      <c r="A13" s="85"/>
      <c r="B13" s="98">
        <v>2</v>
      </c>
      <c r="C13" s="58">
        <v>1</v>
      </c>
      <c r="D13" s="101">
        <v>4</v>
      </c>
      <c r="E13" s="264" t="s">
        <v>249</v>
      </c>
      <c r="F13" s="76" t="s">
        <v>165</v>
      </c>
      <c r="G13" s="56"/>
      <c r="H13" s="58" t="s">
        <v>76</v>
      </c>
      <c r="I13" s="101" t="s">
        <v>64</v>
      </c>
      <c r="J13" s="85"/>
      <c r="K13" s="85"/>
      <c r="L13" s="85"/>
      <c r="M13" s="85"/>
      <c r="N13" s="85"/>
      <c r="O13" s="85"/>
      <c r="P13" s="85"/>
      <c r="Q13" s="85"/>
    </row>
    <row r="14" spans="1:17" ht="17" x14ac:dyDescent="0.2">
      <c r="A14" s="85"/>
      <c r="B14" s="102">
        <v>2</v>
      </c>
      <c r="C14" s="103">
        <v>1</v>
      </c>
      <c r="D14" s="106">
        <v>5</v>
      </c>
      <c r="E14" s="265" t="s">
        <v>250</v>
      </c>
      <c r="F14" s="266" t="s">
        <v>165</v>
      </c>
      <c r="G14" s="11"/>
      <c r="H14" s="58" t="s">
        <v>76</v>
      </c>
      <c r="I14" s="101" t="s">
        <v>64</v>
      </c>
      <c r="J14" s="85"/>
      <c r="K14" s="85"/>
      <c r="L14" s="85"/>
      <c r="M14" s="85"/>
      <c r="N14" s="85"/>
      <c r="O14" s="85"/>
      <c r="P14" s="85"/>
      <c r="Q14" s="85"/>
    </row>
    <row r="15" spans="1:17" x14ac:dyDescent="0.2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</row>
    <row r="16" spans="1:17" x14ac:dyDescent="0.2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</row>
    <row r="17" spans="1:17" x14ac:dyDescent="0.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</row>
    <row r="18" spans="1:17" x14ac:dyDescent="0.2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</row>
    <row r="19" spans="1:17" x14ac:dyDescent="0.2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</row>
    <row r="20" spans="1:17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</row>
    <row r="21" spans="1:17" x14ac:dyDescent="0.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</row>
    <row r="22" spans="1:17" x14ac:dyDescent="0.2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</row>
    <row r="23" spans="1:17" x14ac:dyDescent="0.2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</row>
    <row r="24" spans="1:17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</row>
    <row r="25" spans="1:17" x14ac:dyDescent="0.2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</row>
    <row r="26" spans="1:17" x14ac:dyDescent="0.2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</row>
    <row r="27" spans="1:17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</row>
    <row r="28" spans="1:17" x14ac:dyDescent="0.2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</row>
    <row r="29" spans="1:17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</row>
    <row r="30" spans="1:17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</row>
    <row r="31" spans="1:17" x14ac:dyDescent="0.2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</row>
    <row r="32" spans="1:17" x14ac:dyDescent="0.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</row>
    <row r="33" spans="1:17" x14ac:dyDescent="0.2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</row>
    <row r="34" spans="1:17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</row>
    <row r="35" spans="1:17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</row>
    <row r="36" spans="1:17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</row>
    <row r="37" spans="1:17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</row>
    <row r="38" spans="1:17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</row>
    <row r="39" spans="1:17" x14ac:dyDescent="0.2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</row>
    <row r="40" spans="1:17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</row>
    <row r="41" spans="1:17" x14ac:dyDescent="0.2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</row>
    <row r="42" spans="1:17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</row>
    <row r="43" spans="1:17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</row>
    <row r="44" spans="1:17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</row>
    <row r="45" spans="1:17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</row>
    <row r="46" spans="1:17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</row>
    <row r="47" spans="1:17" x14ac:dyDescent="0.2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</row>
    <row r="48" spans="1:17" x14ac:dyDescent="0.2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</row>
    <row r="49" spans="1:17" x14ac:dyDescent="0.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</row>
    <row r="50" spans="1:17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</row>
    <row r="51" spans="1:17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</row>
    <row r="52" spans="1:17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</row>
    <row r="53" spans="1:17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</row>
    <row r="54" spans="1:17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</row>
    <row r="55" spans="1:17" x14ac:dyDescent="0.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</row>
    <row r="56" spans="1:17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</row>
  </sheetData>
  <mergeCells count="2">
    <mergeCell ref="B5:I5"/>
    <mergeCell ref="B7:I7"/>
  </mergeCells>
  <conditionalFormatting sqref="F10">
    <cfRule type="containsText" dxfId="27" priority="1" operator="containsText" text="No">
      <formula>NOT(ISERROR(SEARCH(("No"),(F10))))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'NO TOCAR Valores Listas'!$C$6:$C$7</xm:f>
          </x14:formula1>
          <xm:sqref>F10</xm:sqref>
        </x14:dataValidation>
        <x14:dataValidation type="list" allowBlank="1" showErrorMessage="1" xr:uid="{00000000-0002-0000-0500-000001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500-000002000000}">
          <x14:formula1>
            <xm:f>'NO TOCAR Valores Listas'!$J$6:$J$8</xm:f>
          </x14:formula1>
          <xm:sqref>I10:I14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E4D5"/>
  </sheetPr>
  <dimension ref="A1:T58"/>
  <sheetViews>
    <sheetView tabSelected="1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55.5" style="2" customWidth="1"/>
    <col min="6" max="6" width="15.1640625" style="2" customWidth="1"/>
    <col min="7" max="7" width="21" style="2" customWidth="1"/>
    <col min="8" max="8" width="18.6640625" style="2" customWidth="1"/>
    <col min="9" max="9" width="40.1640625" style="2" customWidth="1"/>
    <col min="10" max="26" width="10.5" style="2" customWidth="1"/>
    <col min="27" max="16384" width="11.1640625" style="2"/>
  </cols>
  <sheetData>
    <row r="1" spans="1:20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20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</row>
    <row r="3" spans="1:20" ht="28" x14ac:dyDescent="0.3">
      <c r="A3" s="259"/>
      <c r="B3" s="119" t="s">
        <v>0</v>
      </c>
      <c r="C3" s="119"/>
      <c r="D3" s="119"/>
      <c r="E3" s="119"/>
      <c r="F3" s="119"/>
      <c r="G3" s="119"/>
      <c r="H3" s="119"/>
      <c r="I3" s="119"/>
      <c r="J3" s="119"/>
      <c r="K3" s="86"/>
      <c r="L3" s="115"/>
      <c r="M3" s="115"/>
      <c r="N3" s="115"/>
      <c r="O3" s="114"/>
      <c r="P3" s="114"/>
      <c r="Q3" s="114"/>
      <c r="R3" s="114"/>
    </row>
    <row r="4" spans="1:20" ht="28" x14ac:dyDescent="0.3">
      <c r="A4" s="259"/>
      <c r="B4" s="119"/>
      <c r="C4" s="119"/>
      <c r="D4" s="119"/>
      <c r="E4" s="119"/>
      <c r="F4" s="119"/>
      <c r="G4" s="119"/>
      <c r="H4" s="119"/>
      <c r="I4" s="119"/>
      <c r="J4" s="119"/>
      <c r="K4" s="86"/>
      <c r="L4" s="115"/>
      <c r="M4" s="115"/>
      <c r="N4" s="115"/>
      <c r="O4" s="114"/>
      <c r="P4" s="114"/>
      <c r="Q4" s="114"/>
      <c r="R4" s="114"/>
    </row>
    <row r="5" spans="1:20" ht="20" x14ac:dyDescent="0.2">
      <c r="A5" s="260"/>
      <c r="B5" s="512" t="s">
        <v>251</v>
      </c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7"/>
      <c r="O5" s="114"/>
      <c r="P5" s="114"/>
      <c r="Q5" s="114"/>
      <c r="R5" s="114"/>
    </row>
    <row r="6" spans="1:20" x14ac:dyDescent="0.2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</row>
    <row r="7" spans="1:20" ht="23" x14ac:dyDescent="0.25">
      <c r="A7" s="261"/>
      <c r="B7" s="511" t="s">
        <v>55</v>
      </c>
      <c r="C7" s="557"/>
      <c r="D7" s="557"/>
      <c r="E7" s="557"/>
      <c r="F7" s="436"/>
      <c r="G7" s="436"/>
      <c r="H7" s="436"/>
      <c r="I7" s="436"/>
      <c r="J7" s="437"/>
      <c r="K7" s="261"/>
      <c r="L7" s="261"/>
      <c r="M7" s="261"/>
      <c r="N7" s="261"/>
      <c r="O7" s="114"/>
      <c r="P7" s="114"/>
      <c r="Q7" s="114"/>
      <c r="R7" s="114"/>
      <c r="S7" s="114"/>
      <c r="T7" s="114"/>
    </row>
    <row r="8" spans="1:20" ht="23" x14ac:dyDescent="0.25">
      <c r="A8" s="120"/>
      <c r="B8" s="6"/>
      <c r="C8" s="6"/>
      <c r="D8" s="6"/>
      <c r="E8" s="243"/>
      <c r="F8" s="243"/>
      <c r="G8" s="243"/>
      <c r="H8" s="6"/>
      <c r="I8" s="6"/>
      <c r="J8" s="120"/>
      <c r="K8" s="120"/>
      <c r="L8" s="120"/>
      <c r="M8" s="120"/>
      <c r="N8" s="120"/>
      <c r="O8" s="114"/>
      <c r="P8" s="114"/>
      <c r="Q8" s="114"/>
      <c r="R8" s="114"/>
      <c r="S8" s="114"/>
      <c r="T8" s="114"/>
    </row>
    <row r="9" spans="1:20" ht="23" x14ac:dyDescent="0.25">
      <c r="A9" s="120"/>
      <c r="B9" s="89" t="s">
        <v>56</v>
      </c>
      <c r="C9" s="90" t="s">
        <v>57</v>
      </c>
      <c r="D9" s="90" t="s">
        <v>58</v>
      </c>
      <c r="E9" s="90" t="s">
        <v>59</v>
      </c>
      <c r="F9" s="90" t="s">
        <v>17</v>
      </c>
      <c r="G9" s="90" t="s">
        <v>73</v>
      </c>
      <c r="H9" s="90" t="s">
        <v>10</v>
      </c>
      <c r="I9" s="91" t="s">
        <v>11</v>
      </c>
      <c r="J9" s="120"/>
      <c r="K9" s="120"/>
      <c r="L9" s="120"/>
      <c r="M9" s="120"/>
      <c r="N9" s="114"/>
      <c r="O9" s="114"/>
      <c r="P9" s="114"/>
      <c r="Q9" s="114"/>
      <c r="R9" s="114"/>
      <c r="S9" s="114"/>
      <c r="T9" s="114"/>
    </row>
    <row r="10" spans="1:20" ht="68" x14ac:dyDescent="0.2">
      <c r="A10" s="128"/>
      <c r="B10" s="92">
        <v>3</v>
      </c>
      <c r="C10" s="93">
        <v>1</v>
      </c>
      <c r="D10" s="93">
        <v>1</v>
      </c>
      <c r="E10" s="94" t="s">
        <v>252</v>
      </c>
      <c r="F10" s="95" t="s">
        <v>66</v>
      </c>
      <c r="G10" s="249" t="s">
        <v>253</v>
      </c>
      <c r="H10" s="58" t="s">
        <v>13</v>
      </c>
      <c r="I10" s="101" t="s">
        <v>64</v>
      </c>
      <c r="J10" s="128"/>
      <c r="K10" s="128"/>
      <c r="L10" s="128"/>
      <c r="M10" s="128"/>
      <c r="N10" s="114"/>
      <c r="O10" s="114"/>
      <c r="P10" s="114"/>
      <c r="Q10" s="114"/>
      <c r="R10" s="114"/>
      <c r="S10" s="114"/>
      <c r="T10" s="114"/>
    </row>
    <row r="11" spans="1:20" ht="34" x14ac:dyDescent="0.2">
      <c r="A11" s="128"/>
      <c r="B11" s="98">
        <v>3</v>
      </c>
      <c r="C11" s="58">
        <v>1</v>
      </c>
      <c r="D11" s="58">
        <v>2</v>
      </c>
      <c r="E11" s="76" t="s">
        <v>254</v>
      </c>
      <c r="F11" s="99" t="s">
        <v>66</v>
      </c>
      <c r="G11" s="252"/>
      <c r="H11" s="58" t="s">
        <v>13</v>
      </c>
      <c r="I11" s="101" t="s">
        <v>64</v>
      </c>
      <c r="J11" s="128"/>
      <c r="K11" s="128"/>
      <c r="L11" s="128"/>
      <c r="M11" s="128"/>
      <c r="N11" s="114"/>
      <c r="O11" s="114"/>
      <c r="P11" s="114"/>
      <c r="Q11" s="114"/>
      <c r="R11" s="114"/>
      <c r="S11" s="114"/>
      <c r="T11" s="114"/>
    </row>
    <row r="12" spans="1:20" ht="34" x14ac:dyDescent="0.2">
      <c r="A12" s="128"/>
      <c r="B12" s="98">
        <v>3</v>
      </c>
      <c r="C12" s="58">
        <v>1</v>
      </c>
      <c r="D12" s="58">
        <v>3</v>
      </c>
      <c r="E12" s="76" t="s">
        <v>255</v>
      </c>
      <c r="F12" s="99" t="s">
        <v>66</v>
      </c>
      <c r="G12" s="252"/>
      <c r="H12" s="58" t="s">
        <v>13</v>
      </c>
      <c r="I12" s="101" t="s">
        <v>64</v>
      </c>
      <c r="J12" s="128"/>
      <c r="K12" s="128"/>
      <c r="L12" s="128"/>
      <c r="M12" s="128"/>
      <c r="N12" s="114"/>
      <c r="O12" s="114"/>
      <c r="P12" s="114"/>
      <c r="Q12" s="114"/>
      <c r="R12" s="114"/>
      <c r="S12" s="114"/>
      <c r="T12" s="114"/>
    </row>
    <row r="13" spans="1:20" ht="34" x14ac:dyDescent="0.2">
      <c r="A13" s="128"/>
      <c r="B13" s="102">
        <v>3</v>
      </c>
      <c r="C13" s="103">
        <v>1</v>
      </c>
      <c r="D13" s="103">
        <v>4</v>
      </c>
      <c r="E13" s="104" t="s">
        <v>70</v>
      </c>
      <c r="F13" s="105" t="s">
        <v>66</v>
      </c>
      <c r="G13" s="262"/>
      <c r="H13" s="58" t="s">
        <v>13</v>
      </c>
      <c r="I13" s="101" t="s">
        <v>64</v>
      </c>
      <c r="J13" s="128"/>
      <c r="K13" s="128"/>
      <c r="L13" s="128"/>
      <c r="M13" s="128"/>
      <c r="N13" s="114"/>
      <c r="O13" s="114"/>
      <c r="P13" s="114"/>
      <c r="Q13" s="114"/>
      <c r="R13" s="114"/>
      <c r="S13" s="114"/>
      <c r="T13" s="114"/>
    </row>
    <row r="14" spans="1:20" x14ac:dyDescent="0.2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0" x14ac:dyDescent="0.2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</row>
    <row r="16" spans="1:20" x14ac:dyDescent="0.2">
      <c r="A16" s="114"/>
      <c r="B16" s="118" t="s">
        <v>256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</row>
    <row r="17" spans="1:20" x14ac:dyDescent="0.2">
      <c r="A17" s="114"/>
      <c r="B17" s="513"/>
      <c r="C17" s="514"/>
      <c r="D17" s="514"/>
      <c r="E17" s="514"/>
      <c r="F17" s="514"/>
      <c r="G17" s="514"/>
      <c r="H17" s="514"/>
      <c r="I17" s="514"/>
      <c r="J17" s="515"/>
      <c r="K17" s="114"/>
      <c r="L17" s="114"/>
      <c r="M17" s="114"/>
      <c r="N17" s="114"/>
      <c r="O17" s="114"/>
      <c r="P17" s="114"/>
      <c r="Q17" s="114"/>
      <c r="R17" s="114"/>
      <c r="S17" s="114"/>
      <c r="T17" s="114"/>
    </row>
    <row r="18" spans="1:20" x14ac:dyDescent="0.2">
      <c r="A18" s="114"/>
      <c r="B18" s="516"/>
      <c r="C18" s="434"/>
      <c r="D18" s="434"/>
      <c r="E18" s="434"/>
      <c r="F18" s="434"/>
      <c r="G18" s="434"/>
      <c r="H18" s="434"/>
      <c r="I18" s="434"/>
      <c r="J18" s="517"/>
      <c r="K18" s="114"/>
      <c r="L18" s="114"/>
      <c r="M18" s="114"/>
      <c r="N18" s="114"/>
      <c r="O18" s="114"/>
      <c r="P18" s="114"/>
      <c r="Q18" s="114"/>
      <c r="R18" s="114"/>
      <c r="S18" s="114"/>
      <c r="T18" s="114"/>
    </row>
    <row r="19" spans="1:20" x14ac:dyDescent="0.2">
      <c r="A19" s="114"/>
      <c r="B19" s="516"/>
      <c r="C19" s="434"/>
      <c r="D19" s="434"/>
      <c r="E19" s="434"/>
      <c r="F19" s="434"/>
      <c r="G19" s="434"/>
      <c r="H19" s="434"/>
      <c r="I19" s="434"/>
      <c r="J19" s="517"/>
      <c r="K19" s="114"/>
      <c r="L19" s="114"/>
      <c r="M19" s="114"/>
      <c r="N19" s="114"/>
      <c r="O19" s="114"/>
      <c r="P19" s="114"/>
      <c r="Q19" s="114"/>
      <c r="R19" s="114"/>
      <c r="S19" s="114"/>
      <c r="T19" s="114"/>
    </row>
    <row r="20" spans="1:20" x14ac:dyDescent="0.2">
      <c r="A20" s="114"/>
      <c r="B20" s="516"/>
      <c r="C20" s="434"/>
      <c r="D20" s="434"/>
      <c r="E20" s="434"/>
      <c r="F20" s="434"/>
      <c r="G20" s="434"/>
      <c r="H20" s="434"/>
      <c r="I20" s="434"/>
      <c r="J20" s="517"/>
      <c r="K20" s="114"/>
      <c r="L20" s="114"/>
      <c r="M20" s="114"/>
      <c r="N20" s="114"/>
      <c r="O20" s="114"/>
      <c r="P20" s="114"/>
      <c r="Q20" s="114"/>
      <c r="R20" s="114"/>
      <c r="S20" s="114"/>
      <c r="T20" s="114"/>
    </row>
    <row r="21" spans="1:20" x14ac:dyDescent="0.2">
      <c r="A21" s="114"/>
      <c r="B21" s="516"/>
      <c r="C21" s="434"/>
      <c r="D21" s="434"/>
      <c r="E21" s="434"/>
      <c r="F21" s="434"/>
      <c r="G21" s="434"/>
      <c r="H21" s="434"/>
      <c r="I21" s="434"/>
      <c r="J21" s="517"/>
      <c r="K21" s="114"/>
      <c r="L21" s="114"/>
      <c r="M21" s="114"/>
      <c r="N21" s="114"/>
      <c r="O21" s="114"/>
      <c r="P21" s="114"/>
      <c r="Q21" s="114"/>
      <c r="R21" s="114"/>
      <c r="S21" s="114"/>
      <c r="T21" s="114"/>
    </row>
    <row r="22" spans="1:20" x14ac:dyDescent="0.2">
      <c r="A22" s="114"/>
      <c r="B22" s="516"/>
      <c r="C22" s="434"/>
      <c r="D22" s="434"/>
      <c r="E22" s="434"/>
      <c r="F22" s="434"/>
      <c r="G22" s="434"/>
      <c r="H22" s="434"/>
      <c r="I22" s="434"/>
      <c r="J22" s="517"/>
      <c r="K22" s="114"/>
      <c r="L22" s="114"/>
      <c r="M22" s="114"/>
      <c r="N22" s="114"/>
      <c r="O22" s="114"/>
      <c r="P22" s="114"/>
      <c r="Q22" s="114"/>
      <c r="R22" s="114"/>
      <c r="S22" s="114"/>
      <c r="T22" s="114"/>
    </row>
    <row r="23" spans="1:20" x14ac:dyDescent="0.2">
      <c r="A23" s="114"/>
      <c r="B23" s="516"/>
      <c r="C23" s="434"/>
      <c r="D23" s="434"/>
      <c r="E23" s="434"/>
      <c r="F23" s="434"/>
      <c r="G23" s="434"/>
      <c r="H23" s="434"/>
      <c r="I23" s="434"/>
      <c r="J23" s="517"/>
      <c r="K23" s="114"/>
      <c r="L23" s="114"/>
      <c r="M23" s="114"/>
      <c r="N23" s="114"/>
      <c r="O23" s="114"/>
      <c r="P23" s="114"/>
      <c r="Q23" s="114"/>
      <c r="R23" s="114"/>
      <c r="S23" s="114"/>
      <c r="T23" s="114"/>
    </row>
    <row r="24" spans="1:20" x14ac:dyDescent="0.2">
      <c r="A24" s="114"/>
      <c r="B24" s="516"/>
      <c r="C24" s="434"/>
      <c r="D24" s="434"/>
      <c r="E24" s="434"/>
      <c r="F24" s="434"/>
      <c r="G24" s="434"/>
      <c r="H24" s="434"/>
      <c r="I24" s="434"/>
      <c r="J24" s="517"/>
      <c r="K24" s="114"/>
      <c r="L24" s="114"/>
      <c r="M24" s="114"/>
      <c r="N24" s="114"/>
      <c r="O24" s="114"/>
      <c r="P24" s="114"/>
      <c r="Q24" s="114"/>
      <c r="R24" s="114"/>
      <c r="S24" s="114"/>
      <c r="T24" s="114"/>
    </row>
    <row r="25" spans="1:20" x14ac:dyDescent="0.2">
      <c r="A25" s="114"/>
      <c r="B25" s="516"/>
      <c r="C25" s="434"/>
      <c r="D25" s="434"/>
      <c r="E25" s="434"/>
      <c r="F25" s="434"/>
      <c r="G25" s="434"/>
      <c r="H25" s="434"/>
      <c r="I25" s="434"/>
      <c r="J25" s="517"/>
      <c r="K25" s="114"/>
      <c r="L25" s="114"/>
      <c r="M25" s="114"/>
      <c r="N25" s="114"/>
      <c r="O25" s="114"/>
      <c r="P25" s="114"/>
      <c r="Q25" s="114"/>
      <c r="R25" s="114"/>
      <c r="S25" s="114"/>
      <c r="T25" s="114"/>
    </row>
    <row r="26" spans="1:20" x14ac:dyDescent="0.2">
      <c r="A26" s="114"/>
      <c r="B26" s="516"/>
      <c r="C26" s="434"/>
      <c r="D26" s="434"/>
      <c r="E26" s="434"/>
      <c r="F26" s="434"/>
      <c r="G26" s="434"/>
      <c r="H26" s="434"/>
      <c r="I26" s="434"/>
      <c r="J26" s="517"/>
      <c r="K26" s="114"/>
      <c r="L26" s="114"/>
      <c r="M26" s="114"/>
      <c r="N26" s="114"/>
      <c r="O26" s="114"/>
      <c r="P26" s="114"/>
      <c r="Q26" s="114"/>
      <c r="R26" s="114"/>
      <c r="S26" s="114"/>
      <c r="T26" s="114"/>
    </row>
    <row r="27" spans="1:20" x14ac:dyDescent="0.2">
      <c r="A27" s="114"/>
      <c r="B27" s="516"/>
      <c r="C27" s="434"/>
      <c r="D27" s="434"/>
      <c r="E27" s="434"/>
      <c r="F27" s="434"/>
      <c r="G27" s="434"/>
      <c r="H27" s="434"/>
      <c r="I27" s="434"/>
      <c r="J27" s="517"/>
      <c r="K27" s="114"/>
      <c r="L27" s="114"/>
      <c r="M27" s="114"/>
      <c r="N27" s="114"/>
      <c r="O27" s="114"/>
      <c r="P27" s="114"/>
      <c r="Q27" s="114"/>
      <c r="R27" s="114"/>
      <c r="S27" s="114"/>
      <c r="T27" s="114"/>
    </row>
    <row r="28" spans="1:20" x14ac:dyDescent="0.2">
      <c r="A28" s="114"/>
      <c r="B28" s="518"/>
      <c r="C28" s="519"/>
      <c r="D28" s="519"/>
      <c r="E28" s="519"/>
      <c r="F28" s="519"/>
      <c r="G28" s="519"/>
      <c r="H28" s="519"/>
      <c r="I28" s="519"/>
      <c r="J28" s="520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  <row r="29" spans="1:20" x14ac:dyDescent="0.2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</row>
    <row r="30" spans="1:20" x14ac:dyDescent="0.2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</row>
    <row r="31" spans="1:20" x14ac:dyDescent="0.2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</row>
    <row r="32" spans="1:20" x14ac:dyDescent="0.2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</row>
    <row r="33" spans="1:20" x14ac:dyDescent="0.2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</row>
    <row r="34" spans="1:20" x14ac:dyDescent="0.2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</row>
    <row r="35" spans="1:20" x14ac:dyDescent="0.2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  <row r="36" spans="1:20" x14ac:dyDescent="0.2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</row>
    <row r="37" spans="1:20" x14ac:dyDescent="0.2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</row>
    <row r="38" spans="1:20" x14ac:dyDescent="0.2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</row>
    <row r="39" spans="1:20" x14ac:dyDescent="0.2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</row>
    <row r="40" spans="1:20" x14ac:dyDescent="0.2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</row>
    <row r="41" spans="1:20" x14ac:dyDescent="0.2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</row>
    <row r="42" spans="1:20" x14ac:dyDescent="0.2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</row>
    <row r="43" spans="1:20" x14ac:dyDescent="0.2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</row>
    <row r="44" spans="1:20" x14ac:dyDescent="0.2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</row>
    <row r="45" spans="1:20" x14ac:dyDescent="0.2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</row>
    <row r="46" spans="1:20" x14ac:dyDescent="0.2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</row>
    <row r="47" spans="1:20" x14ac:dyDescent="0.2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</row>
    <row r="48" spans="1:20" x14ac:dyDescent="0.2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</row>
    <row r="49" spans="1:20" x14ac:dyDescent="0.2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</row>
    <row r="50" spans="1:20" x14ac:dyDescent="0.2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</row>
    <row r="51" spans="1:20" x14ac:dyDescent="0.2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</row>
    <row r="52" spans="1:20" x14ac:dyDescent="0.2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</row>
    <row r="53" spans="1:20" x14ac:dyDescent="0.2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</row>
    <row r="54" spans="1:20" x14ac:dyDescent="0.2"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</row>
    <row r="55" spans="1:20" x14ac:dyDescent="0.2"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</row>
    <row r="56" spans="1:20" x14ac:dyDescent="0.2"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</row>
    <row r="57" spans="1:20" x14ac:dyDescent="0.2"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</row>
    <row r="58" spans="1:20" x14ac:dyDescent="0.2"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</row>
  </sheetData>
  <mergeCells count="3">
    <mergeCell ref="B5:N5"/>
    <mergeCell ref="B7:J7"/>
    <mergeCell ref="B17:J28"/>
  </mergeCells>
  <conditionalFormatting sqref="F10">
    <cfRule type="containsText" dxfId="26" priority="1" operator="containsText" text="No">
      <formula>NOT(ISERROR(SEARCH(("No"),(F10))))</formula>
    </cfRule>
  </conditionalFormatting>
  <conditionalFormatting sqref="F11">
    <cfRule type="containsText" dxfId="25" priority="2" operator="containsText" text="No">
      <formula>NOT(ISERROR(SEARCH(("No"),(F11))))</formula>
    </cfRule>
  </conditionalFormatting>
  <conditionalFormatting sqref="F12">
    <cfRule type="containsText" dxfId="24" priority="3" operator="containsText" text="No">
      <formula>NOT(ISERROR(SEARCH(("No"),(F12))))</formula>
    </cfRule>
  </conditionalFormatting>
  <conditionalFormatting sqref="F13">
    <cfRule type="containsText" dxfId="23" priority="4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'NO TOCAR Valores Listas'!$C$6:$C$7</xm:f>
          </x14:formula1>
          <xm:sqref>F10:F13</xm:sqref>
        </x14:dataValidation>
        <x14:dataValidation type="list" allowBlank="1" showErrorMessage="1" xr:uid="{00000000-0002-0000-0600-000001000000}">
          <x14:formula1>
            <xm:f>'NO TOCAR Valores Listas'!$H$6:$H$8</xm:f>
          </x14:formula1>
          <xm:sqref>H10:H13</xm:sqref>
        </x14:dataValidation>
        <x14:dataValidation type="list" allowBlank="1" showErrorMessage="1" xr:uid="{00000000-0002-0000-0600-000002000000}">
          <x14:formula1>
            <xm:f>'NO TOCAR Valores Listas'!$J$6:$J$8</xm:f>
          </x14:formula1>
          <xm:sqref>I10:I13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U98"/>
  <sheetViews>
    <sheetView tabSelected="1" topLeftCell="A14" workbookViewId="0">
      <selection activeCell="E7" sqref="E7"/>
    </sheetView>
  </sheetViews>
  <sheetFormatPr baseColWidth="10" defaultColWidth="11.1640625" defaultRowHeight="16" x14ac:dyDescent="0.2"/>
  <cols>
    <col min="1" max="4" width="10.5" style="2" customWidth="1"/>
    <col min="5" max="5" width="79.1640625" style="2" customWidth="1"/>
    <col min="6" max="6" width="15.33203125" style="2" customWidth="1"/>
    <col min="7" max="7" width="18" style="2" customWidth="1"/>
    <col min="8" max="8" width="17.6640625" style="2" customWidth="1"/>
    <col min="9" max="9" width="30.6640625" style="2" customWidth="1"/>
    <col min="10" max="10" width="34" style="2" customWidth="1"/>
    <col min="11" max="25" width="10.5" style="2" customWidth="1"/>
    <col min="26" max="16384" width="11.1640625" style="2"/>
  </cols>
  <sheetData>
    <row r="1" spans="1:21" x14ac:dyDescent="0.2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</row>
    <row r="2" spans="1:21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</row>
    <row r="3" spans="1:21" ht="28" x14ac:dyDescent="0.3">
      <c r="A3" s="85"/>
      <c r="B3" s="209" t="s">
        <v>0</v>
      </c>
      <c r="C3" s="209"/>
      <c r="D3" s="209"/>
      <c r="E3" s="209"/>
      <c r="F3" s="209"/>
      <c r="G3" s="209"/>
      <c r="H3" s="209"/>
      <c r="I3" s="209"/>
      <c r="J3" s="209"/>
      <c r="K3" s="209"/>
      <c r="L3" s="86"/>
      <c r="M3" s="86"/>
      <c r="N3" s="86"/>
      <c r="O3" s="85"/>
      <c r="P3" s="85"/>
      <c r="Q3" s="85"/>
      <c r="R3" s="85"/>
      <c r="S3" s="85"/>
      <c r="T3" s="85"/>
      <c r="U3" s="85"/>
    </row>
    <row r="4" spans="1:21" ht="28" x14ac:dyDescent="0.3">
      <c r="A4" s="85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86"/>
      <c r="M4" s="86"/>
      <c r="N4" s="86"/>
      <c r="O4" s="85"/>
      <c r="P4" s="85"/>
      <c r="Q4" s="85"/>
      <c r="R4" s="85"/>
      <c r="S4" s="85"/>
      <c r="T4" s="85"/>
      <c r="U4" s="85"/>
    </row>
    <row r="5" spans="1:21" ht="20" x14ac:dyDescent="0.2">
      <c r="A5" s="85"/>
      <c r="B5" s="464" t="s">
        <v>251</v>
      </c>
      <c r="C5" s="436"/>
      <c r="D5" s="436"/>
      <c r="E5" s="436"/>
      <c r="F5" s="436"/>
      <c r="G5" s="436"/>
      <c r="H5" s="436"/>
      <c r="I5" s="436"/>
      <c r="J5" s="437"/>
      <c r="K5" s="227"/>
      <c r="L5" s="227"/>
      <c r="M5" s="227"/>
      <c r="N5" s="227"/>
      <c r="O5" s="85"/>
      <c r="P5" s="85"/>
      <c r="Q5" s="85"/>
      <c r="R5" s="85"/>
      <c r="S5" s="85"/>
      <c r="T5" s="85"/>
      <c r="U5" s="85"/>
    </row>
    <row r="6" spans="1:21" x14ac:dyDescent="0.2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</row>
    <row r="7" spans="1:21" ht="23" x14ac:dyDescent="0.25">
      <c r="A7" s="85"/>
      <c r="B7" s="511" t="s">
        <v>257</v>
      </c>
      <c r="C7" s="557"/>
      <c r="D7" s="557"/>
      <c r="E7" s="557"/>
      <c r="F7" s="436"/>
      <c r="G7" s="436"/>
      <c r="H7" s="436"/>
      <c r="I7" s="436"/>
      <c r="J7" s="437"/>
      <c r="K7" s="228"/>
      <c r="L7" s="88"/>
      <c r="M7" s="88"/>
      <c r="N7" s="88"/>
      <c r="O7" s="85"/>
      <c r="P7" s="85"/>
      <c r="Q7" s="85"/>
      <c r="R7" s="85"/>
      <c r="S7" s="85"/>
      <c r="T7" s="85"/>
      <c r="U7" s="85"/>
    </row>
    <row r="8" spans="1:21" ht="23" x14ac:dyDescent="0.25">
      <c r="A8" s="85"/>
      <c r="B8" s="88"/>
      <c r="C8" s="88"/>
      <c r="D8" s="88"/>
      <c r="E8" s="228"/>
      <c r="F8" s="228"/>
      <c r="G8" s="228"/>
      <c r="H8" s="228"/>
      <c r="I8" s="88"/>
      <c r="J8" s="88"/>
      <c r="K8" s="88"/>
      <c r="L8" s="88"/>
      <c r="M8" s="88"/>
      <c r="N8" s="88"/>
      <c r="O8" s="85"/>
      <c r="P8" s="85"/>
      <c r="Q8" s="85"/>
      <c r="R8" s="85"/>
      <c r="S8" s="85"/>
      <c r="T8" s="85"/>
      <c r="U8" s="85"/>
    </row>
    <row r="9" spans="1:21" ht="23" x14ac:dyDescent="0.25">
      <c r="A9" s="85"/>
      <c r="B9" s="109" t="s">
        <v>56</v>
      </c>
      <c r="C9" s="110" t="s">
        <v>57</v>
      </c>
      <c r="D9" s="110" t="s">
        <v>58</v>
      </c>
      <c r="E9" s="110" t="s">
        <v>59</v>
      </c>
      <c r="F9" s="110" t="s">
        <v>72</v>
      </c>
      <c r="G9" s="110" t="s">
        <v>258</v>
      </c>
      <c r="H9" s="110" t="s">
        <v>73</v>
      </c>
      <c r="I9" s="110" t="s">
        <v>10</v>
      </c>
      <c r="J9" s="111" t="s">
        <v>11</v>
      </c>
      <c r="K9" s="88"/>
      <c r="L9" s="88"/>
      <c r="M9" s="88"/>
      <c r="N9" s="85"/>
      <c r="O9" s="85"/>
      <c r="P9" s="85"/>
      <c r="Q9" s="85"/>
      <c r="R9" s="85"/>
      <c r="S9" s="85"/>
      <c r="T9" s="85"/>
      <c r="U9" s="85"/>
    </row>
    <row r="10" spans="1:21" ht="17" x14ac:dyDescent="0.2">
      <c r="A10" s="85"/>
      <c r="B10" s="98"/>
      <c r="C10" s="58"/>
      <c r="D10" s="58"/>
      <c r="E10" s="76"/>
      <c r="F10" s="99" t="s">
        <v>259</v>
      </c>
      <c r="G10" s="252" t="s">
        <v>260</v>
      </c>
      <c r="H10" s="56"/>
      <c r="I10" s="58"/>
      <c r="J10" s="101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</row>
    <row r="11" spans="1:21" ht="17" x14ac:dyDescent="0.2">
      <c r="A11" s="85"/>
      <c r="B11" s="98">
        <v>2</v>
      </c>
      <c r="C11" s="58">
        <v>2</v>
      </c>
      <c r="D11" s="58">
        <v>1</v>
      </c>
      <c r="E11" s="76" t="s">
        <v>261</v>
      </c>
      <c r="F11" s="253">
        <v>5400</v>
      </c>
      <c r="G11" s="240">
        <v>100</v>
      </c>
      <c r="H11" s="76"/>
      <c r="I11" s="58" t="s">
        <v>76</v>
      </c>
      <c r="J11" s="101" t="s">
        <v>64</v>
      </c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</row>
    <row r="12" spans="1:21" ht="34" x14ac:dyDescent="0.2">
      <c r="A12" s="85"/>
      <c r="B12" s="98">
        <v>2</v>
      </c>
      <c r="C12" s="58">
        <v>2</v>
      </c>
      <c r="D12" s="58">
        <v>2</v>
      </c>
      <c r="E12" s="76" t="s">
        <v>262</v>
      </c>
      <c r="F12" s="240">
        <v>200</v>
      </c>
      <c r="G12" s="240"/>
      <c r="H12" s="76" t="s">
        <v>263</v>
      </c>
      <c r="I12" s="58" t="s">
        <v>76</v>
      </c>
      <c r="J12" s="101" t="s">
        <v>64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</row>
    <row r="13" spans="1:21" ht="17" x14ac:dyDescent="0.2">
      <c r="A13" s="85"/>
      <c r="B13" s="98">
        <v>2</v>
      </c>
      <c r="C13" s="58">
        <v>2</v>
      </c>
      <c r="D13" s="58">
        <v>3</v>
      </c>
      <c r="E13" s="76" t="s">
        <v>264</v>
      </c>
      <c r="F13" s="240">
        <v>580</v>
      </c>
      <c r="G13" s="240"/>
      <c r="H13" s="76" t="s">
        <v>265</v>
      </c>
      <c r="I13" s="58" t="s">
        <v>76</v>
      </c>
      <c r="J13" s="101" t="s">
        <v>64</v>
      </c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</row>
    <row r="14" spans="1:21" ht="102" x14ac:dyDescent="0.2">
      <c r="A14" s="85"/>
      <c r="B14" s="98">
        <v>2</v>
      </c>
      <c r="C14" s="58">
        <v>2</v>
      </c>
      <c r="D14" s="58">
        <v>4</v>
      </c>
      <c r="E14" s="76" t="s">
        <v>266</v>
      </c>
      <c r="F14" s="253">
        <v>4160</v>
      </c>
      <c r="G14" s="240"/>
      <c r="H14" s="76" t="s">
        <v>267</v>
      </c>
      <c r="I14" s="58" t="s">
        <v>76</v>
      </c>
      <c r="J14" s="101" t="s">
        <v>64</v>
      </c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</row>
    <row r="15" spans="1:21" ht="17" x14ac:dyDescent="0.2">
      <c r="A15" s="85"/>
      <c r="B15" s="98">
        <v>2</v>
      </c>
      <c r="C15" s="58">
        <v>2</v>
      </c>
      <c r="D15" s="58">
        <v>5</v>
      </c>
      <c r="E15" s="76" t="s">
        <v>268</v>
      </c>
      <c r="F15" s="240">
        <v>660</v>
      </c>
      <c r="G15" s="240"/>
      <c r="H15" s="76"/>
      <c r="I15" s="58" t="s">
        <v>76</v>
      </c>
      <c r="J15" s="101" t="s">
        <v>64</v>
      </c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</row>
    <row r="16" spans="1:21" ht="51" x14ac:dyDescent="0.2">
      <c r="A16" s="85"/>
      <c r="B16" s="98">
        <v>2</v>
      </c>
      <c r="C16" s="58">
        <v>2</v>
      </c>
      <c r="D16" s="58">
        <v>6</v>
      </c>
      <c r="E16" s="76" t="s">
        <v>269</v>
      </c>
      <c r="F16" s="240">
        <v>0</v>
      </c>
      <c r="G16" s="240">
        <v>0</v>
      </c>
      <c r="H16" s="76" t="s">
        <v>270</v>
      </c>
      <c r="I16" s="58" t="s">
        <v>76</v>
      </c>
      <c r="J16" s="101" t="s">
        <v>64</v>
      </c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</row>
    <row r="17" spans="1:21" ht="119" x14ac:dyDescent="0.2">
      <c r="A17" s="85"/>
      <c r="B17" s="98">
        <v>2</v>
      </c>
      <c r="C17" s="58">
        <v>2</v>
      </c>
      <c r="D17" s="58">
        <v>7</v>
      </c>
      <c r="E17" s="76" t="s">
        <v>271</v>
      </c>
      <c r="F17" s="240">
        <v>440</v>
      </c>
      <c r="G17" s="240"/>
      <c r="H17" s="76" t="s">
        <v>272</v>
      </c>
      <c r="I17" s="58" t="s">
        <v>76</v>
      </c>
      <c r="J17" s="101" t="s">
        <v>64</v>
      </c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</row>
    <row r="18" spans="1:21" ht="68" x14ac:dyDescent="0.2">
      <c r="A18" s="85"/>
      <c r="B18" s="98">
        <v>2</v>
      </c>
      <c r="C18" s="58">
        <v>2</v>
      </c>
      <c r="D18" s="58">
        <v>8</v>
      </c>
      <c r="E18" s="76" t="s">
        <v>273</v>
      </c>
      <c r="F18" s="240" t="s">
        <v>274</v>
      </c>
      <c r="G18" s="240"/>
      <c r="H18" s="76" t="s">
        <v>275</v>
      </c>
      <c r="I18" s="58" t="s">
        <v>76</v>
      </c>
      <c r="J18" s="101" t="s">
        <v>64</v>
      </c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</row>
    <row r="19" spans="1:21" ht="34" x14ac:dyDescent="0.2">
      <c r="A19" s="85"/>
      <c r="B19" s="102">
        <v>2</v>
      </c>
      <c r="C19" s="103">
        <v>2</v>
      </c>
      <c r="D19" s="103">
        <v>9</v>
      </c>
      <c r="E19" s="104" t="s">
        <v>276</v>
      </c>
      <c r="F19" s="254">
        <v>8500</v>
      </c>
      <c r="G19" s="245"/>
      <c r="H19" s="104" t="s">
        <v>277</v>
      </c>
      <c r="I19" s="58" t="s">
        <v>76</v>
      </c>
      <c r="J19" s="101" t="s">
        <v>64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</row>
    <row r="20" spans="1:21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</row>
    <row r="21" spans="1:21" x14ac:dyDescent="0.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</row>
    <row r="22" spans="1:21" x14ac:dyDescent="0.2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</row>
    <row r="23" spans="1:21" x14ac:dyDescent="0.2">
      <c r="A23" s="85"/>
      <c r="B23" s="109" t="s">
        <v>56</v>
      </c>
      <c r="C23" s="110" t="s">
        <v>57</v>
      </c>
      <c r="D23" s="110" t="s">
        <v>58</v>
      </c>
      <c r="E23" s="110" t="s">
        <v>59</v>
      </c>
      <c r="F23" s="110" t="s">
        <v>88</v>
      </c>
      <c r="G23" s="110" t="s">
        <v>73</v>
      </c>
      <c r="H23" s="110" t="s">
        <v>10</v>
      </c>
      <c r="I23" s="111" t="s">
        <v>11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</row>
    <row r="24" spans="1:21" ht="17" x14ac:dyDescent="0.2">
      <c r="A24" s="85"/>
      <c r="B24" s="255">
        <v>2</v>
      </c>
      <c r="C24" s="256">
        <v>2</v>
      </c>
      <c r="D24" s="256">
        <v>10</v>
      </c>
      <c r="E24" s="257" t="s">
        <v>278</v>
      </c>
      <c r="F24" s="96" t="s">
        <v>62</v>
      </c>
      <c r="G24" s="258" t="s">
        <v>279</v>
      </c>
      <c r="H24" s="58" t="s">
        <v>13</v>
      </c>
      <c r="I24" s="101" t="s">
        <v>64</v>
      </c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</row>
    <row r="25" spans="1:21" x14ac:dyDescent="0.2">
      <c r="A25" s="85"/>
      <c r="B25" s="521"/>
      <c r="C25" s="490"/>
      <c r="D25" s="491"/>
      <c r="E25" s="522" t="s">
        <v>280</v>
      </c>
      <c r="F25" s="490"/>
      <c r="G25" s="490"/>
      <c r="H25" s="490"/>
      <c r="I25" s="499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</row>
    <row r="26" spans="1:21" ht="17" x14ac:dyDescent="0.2">
      <c r="A26" s="85"/>
      <c r="B26" s="98">
        <v>2</v>
      </c>
      <c r="C26" s="58">
        <v>2</v>
      </c>
      <c r="D26" s="58">
        <v>11</v>
      </c>
      <c r="E26" s="76" t="s">
        <v>281</v>
      </c>
      <c r="F26" s="240" t="s">
        <v>62</v>
      </c>
      <c r="G26" s="240"/>
      <c r="H26" s="58" t="s">
        <v>13</v>
      </c>
      <c r="I26" s="101" t="s">
        <v>64</v>
      </c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</row>
    <row r="27" spans="1:21" ht="17" x14ac:dyDescent="0.2">
      <c r="A27" s="85"/>
      <c r="B27" s="98">
        <v>2</v>
      </c>
      <c r="C27" s="58">
        <v>2</v>
      </c>
      <c r="D27" s="58">
        <v>12</v>
      </c>
      <c r="E27" s="76" t="s">
        <v>282</v>
      </c>
      <c r="F27" s="240" t="s">
        <v>62</v>
      </c>
      <c r="G27" s="240"/>
      <c r="H27" s="58" t="s">
        <v>13</v>
      </c>
      <c r="I27" s="101" t="s">
        <v>64</v>
      </c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</row>
    <row r="28" spans="1:21" ht="17" x14ac:dyDescent="0.2">
      <c r="A28" s="85"/>
      <c r="B28" s="102">
        <v>2</v>
      </c>
      <c r="C28" s="103">
        <v>2</v>
      </c>
      <c r="D28" s="103">
        <v>13</v>
      </c>
      <c r="E28" s="104" t="s">
        <v>283</v>
      </c>
      <c r="F28" s="245" t="s">
        <v>62</v>
      </c>
      <c r="G28" s="245"/>
      <c r="H28" s="58" t="s">
        <v>13</v>
      </c>
      <c r="I28" s="101" t="s">
        <v>64</v>
      </c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</row>
    <row r="29" spans="1:21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</row>
    <row r="30" spans="1:21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</row>
    <row r="31" spans="1:21" x14ac:dyDescent="0.2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</row>
    <row r="32" spans="1:21" x14ac:dyDescent="0.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</row>
    <row r="33" spans="1:21" x14ac:dyDescent="0.2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</row>
    <row r="34" spans="1:21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</row>
    <row r="35" spans="1:21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</row>
    <row r="36" spans="1:21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</row>
    <row r="37" spans="1:21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</row>
    <row r="38" spans="1:21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</row>
    <row r="39" spans="1:21" x14ac:dyDescent="0.2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</row>
    <row r="40" spans="1:21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</row>
    <row r="41" spans="1:21" x14ac:dyDescent="0.2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</row>
    <row r="42" spans="1:21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</row>
    <row r="43" spans="1:21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</row>
    <row r="44" spans="1:21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</row>
    <row r="45" spans="1:21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</row>
    <row r="46" spans="1:21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</row>
    <row r="47" spans="1:21" x14ac:dyDescent="0.2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</row>
    <row r="48" spans="1:21" x14ac:dyDescent="0.2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</row>
    <row r="49" spans="1:19" x14ac:dyDescent="0.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</row>
    <row r="50" spans="1:19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</row>
    <row r="51" spans="1:19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</row>
    <row r="52" spans="1:19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</row>
    <row r="53" spans="1:19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</row>
    <row r="54" spans="1:19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</row>
    <row r="55" spans="1:19" x14ac:dyDescent="0.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</row>
    <row r="56" spans="1:19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</row>
    <row r="57" spans="1:19" x14ac:dyDescent="0.2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</row>
    <row r="58" spans="1:19" x14ac:dyDescent="0.2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</row>
    <row r="59" spans="1:19" x14ac:dyDescent="0.2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</row>
    <row r="60" spans="1:19" x14ac:dyDescent="0.2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</row>
    <row r="61" spans="1:19" x14ac:dyDescent="0.2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</row>
    <row r="62" spans="1:19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</row>
    <row r="63" spans="1:19" x14ac:dyDescent="0.2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</row>
    <row r="64" spans="1:19" x14ac:dyDescent="0.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</row>
    <row r="65" spans="1:19" x14ac:dyDescent="0.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</row>
    <row r="66" spans="1:19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</row>
    <row r="67" spans="1:19" x14ac:dyDescent="0.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</row>
    <row r="68" spans="1:19" x14ac:dyDescent="0.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</row>
    <row r="69" spans="1:19" x14ac:dyDescent="0.2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</row>
    <row r="70" spans="1:19" x14ac:dyDescent="0.2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</row>
    <row r="71" spans="1:19" x14ac:dyDescent="0.2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</row>
    <row r="72" spans="1:19" x14ac:dyDescent="0.2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</row>
    <row r="73" spans="1:19" x14ac:dyDescent="0.2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</row>
    <row r="74" spans="1:19" x14ac:dyDescent="0.2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</row>
    <row r="75" spans="1:19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</row>
    <row r="76" spans="1:19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</row>
    <row r="77" spans="1:19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</row>
    <row r="78" spans="1:19" x14ac:dyDescent="0.2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</row>
    <row r="79" spans="1:19" x14ac:dyDescent="0.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</row>
    <row r="80" spans="1:19" x14ac:dyDescent="0.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</row>
    <row r="81" spans="1:19" x14ac:dyDescent="0.2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</row>
    <row r="82" spans="1:19" x14ac:dyDescent="0.2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</row>
    <row r="83" spans="1:19" x14ac:dyDescent="0.2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</row>
    <row r="84" spans="1:19" x14ac:dyDescent="0.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</row>
    <row r="85" spans="1:19" x14ac:dyDescent="0.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</row>
    <row r="86" spans="1:19" x14ac:dyDescent="0.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</row>
    <row r="87" spans="1:19" x14ac:dyDescent="0.2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</row>
    <row r="88" spans="1:19" x14ac:dyDescent="0.2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</row>
    <row r="89" spans="1:19" x14ac:dyDescent="0.2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</row>
    <row r="90" spans="1:19" x14ac:dyDescent="0.2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</row>
    <row r="91" spans="1:19" x14ac:dyDescent="0.2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</row>
    <row r="92" spans="1:19" x14ac:dyDescent="0.2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</row>
    <row r="93" spans="1:19" x14ac:dyDescent="0.2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</row>
    <row r="94" spans="1:19" x14ac:dyDescent="0.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</row>
    <row r="95" spans="1:19" x14ac:dyDescent="0.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</row>
    <row r="96" spans="1:19" x14ac:dyDescent="0.2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</row>
    <row r="97" spans="1:19" x14ac:dyDescent="0.2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</row>
    <row r="98" spans="1:19" x14ac:dyDescent="0.2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</row>
  </sheetData>
  <mergeCells count="4">
    <mergeCell ref="B5:J5"/>
    <mergeCell ref="B7:J7"/>
    <mergeCell ref="B25:D25"/>
    <mergeCell ref="E25:I25"/>
  </mergeCells>
  <conditionalFormatting sqref="F24">
    <cfRule type="containsText" dxfId="22" priority="1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700-000000000000}">
          <x14:formula1>
            <xm:f>'NO TOCAR Valores Listas'!$C$6:$C$7</xm:f>
          </x14:formula1>
          <xm:sqref>F24</xm:sqref>
        </x14:dataValidation>
        <x14:dataValidation type="list" allowBlank="1" showErrorMessage="1" xr:uid="{00000000-0002-0000-0700-000001000000}">
          <x14:formula1>
            <xm:f>'NO TOCAR Valores Listas'!$H$6:$H$8</xm:f>
          </x14:formula1>
          <xm:sqref>I11:I19 H24 H26:H28</xm:sqref>
        </x14:dataValidation>
        <x14:dataValidation type="list" allowBlank="1" showErrorMessage="1" xr:uid="{00000000-0002-0000-0700-000002000000}">
          <x14:formula1>
            <xm:f>'NO TOCAR Valores Listas'!$J$6:$J$8</xm:f>
          </x14:formula1>
          <xm:sqref>J11:J19 I26:I28 I24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Y90"/>
  <sheetViews>
    <sheetView tabSelected="1" topLeftCell="A14" workbookViewId="0">
      <selection activeCell="E7" sqref="E7"/>
    </sheetView>
  </sheetViews>
  <sheetFormatPr baseColWidth="10" defaultColWidth="11.1640625" defaultRowHeight="16" x14ac:dyDescent="0.2"/>
  <cols>
    <col min="1" max="1" width="10.5" style="2" customWidth="1"/>
    <col min="2" max="2" width="13.6640625" style="2" customWidth="1"/>
    <col min="3" max="4" width="10.5" style="2" customWidth="1"/>
    <col min="5" max="5" width="51.6640625" style="2" customWidth="1"/>
    <col min="6" max="6" width="21.5" style="2" customWidth="1"/>
    <col min="7" max="7" width="20.6640625" style="2" customWidth="1"/>
    <col min="8" max="8" width="27" style="2" customWidth="1"/>
    <col min="9" max="9" width="34.5" style="2" customWidth="1"/>
    <col min="10" max="10" width="30.6640625" style="2" bestFit="1" customWidth="1"/>
    <col min="11" max="11" width="91.5" style="2" customWidth="1"/>
    <col min="12" max="25" width="10.5" style="2" customWidth="1"/>
    <col min="26" max="16384" width="11.1640625" style="2"/>
  </cols>
  <sheetData>
    <row r="1" spans="1:22" x14ac:dyDescent="0.2"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2" ht="28" x14ac:dyDescent="0.3">
      <c r="B2" s="209" t="s">
        <v>0</v>
      </c>
      <c r="C2" s="209"/>
      <c r="D2" s="209"/>
      <c r="E2" s="209"/>
      <c r="F2" s="209"/>
      <c r="G2" s="209"/>
      <c r="H2" s="209"/>
      <c r="I2" s="209"/>
      <c r="J2" s="85"/>
      <c r="K2" s="86"/>
      <c r="L2" s="86"/>
      <c r="M2" s="86"/>
      <c r="N2" s="85"/>
      <c r="O2" s="85"/>
      <c r="P2" s="85"/>
      <c r="Q2" s="85"/>
      <c r="R2" s="85"/>
      <c r="S2" s="85"/>
      <c r="T2" s="85"/>
      <c r="U2" s="85"/>
      <c r="V2" s="85"/>
    </row>
    <row r="3" spans="1:22" ht="28" x14ac:dyDescent="0.3">
      <c r="A3" s="85"/>
      <c r="B3" s="209"/>
      <c r="C3" s="209"/>
      <c r="D3" s="209"/>
      <c r="E3" s="209"/>
      <c r="F3" s="209"/>
      <c r="G3" s="209"/>
      <c r="H3" s="209"/>
      <c r="I3" s="209"/>
      <c r="J3" s="209"/>
      <c r="K3" s="86"/>
      <c r="L3" s="86"/>
      <c r="M3" s="86"/>
      <c r="N3" s="85"/>
      <c r="O3" s="85"/>
      <c r="P3" s="85"/>
      <c r="Q3" s="85"/>
      <c r="R3" s="85"/>
      <c r="S3" s="85"/>
      <c r="T3" s="85"/>
      <c r="U3" s="85"/>
      <c r="V3" s="85"/>
    </row>
    <row r="4" spans="1:22" ht="20" x14ac:dyDescent="0.2">
      <c r="A4" s="85"/>
      <c r="B4" s="529" t="s">
        <v>251</v>
      </c>
      <c r="C4" s="436"/>
      <c r="D4" s="436"/>
      <c r="E4" s="436"/>
      <c r="F4" s="436"/>
      <c r="G4" s="436"/>
      <c r="H4" s="436"/>
      <c r="I4" s="437"/>
      <c r="J4" s="227"/>
      <c r="K4" s="227"/>
      <c r="L4" s="227"/>
      <c r="M4" s="227"/>
      <c r="N4" s="85"/>
      <c r="O4" s="85"/>
      <c r="P4" s="85"/>
      <c r="Q4" s="85"/>
      <c r="R4" s="85"/>
      <c r="S4" s="85"/>
      <c r="T4" s="85"/>
      <c r="U4" s="85"/>
      <c r="V4" s="85"/>
    </row>
    <row r="5" spans="1:22" x14ac:dyDescent="0.2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</row>
    <row r="6" spans="1:22" ht="23" x14ac:dyDescent="0.25">
      <c r="A6" s="85"/>
      <c r="B6" s="530" t="s">
        <v>284</v>
      </c>
      <c r="C6" s="436"/>
      <c r="D6" s="436"/>
      <c r="E6" s="436"/>
      <c r="F6" s="436"/>
      <c r="G6" s="436"/>
      <c r="H6" s="436"/>
      <c r="I6" s="437"/>
      <c r="J6" s="228"/>
      <c r="K6" s="88"/>
      <c r="L6" s="88"/>
      <c r="M6" s="88"/>
      <c r="N6" s="85"/>
      <c r="O6" s="85"/>
      <c r="P6" s="85"/>
      <c r="Q6" s="85"/>
      <c r="R6" s="85"/>
      <c r="S6" s="85"/>
      <c r="T6" s="85"/>
      <c r="U6" s="85"/>
      <c r="V6" s="85"/>
    </row>
    <row r="7" spans="1:22" ht="23" x14ac:dyDescent="0.25">
      <c r="A7" s="85"/>
      <c r="B7" s="531" t="s">
        <v>285</v>
      </c>
      <c r="C7" s="557"/>
      <c r="D7" s="557"/>
      <c r="E7" s="557"/>
      <c r="F7" s="436"/>
      <c r="G7" s="436"/>
      <c r="H7" s="436"/>
      <c r="I7" s="437"/>
      <c r="J7" s="239"/>
      <c r="K7" s="88"/>
      <c r="L7" s="88"/>
      <c r="M7" s="88"/>
      <c r="N7" s="85"/>
      <c r="O7" s="85"/>
      <c r="P7" s="85"/>
      <c r="Q7" s="85"/>
      <c r="R7" s="85"/>
      <c r="S7" s="85"/>
      <c r="T7" s="85"/>
      <c r="U7" s="85"/>
      <c r="V7" s="85"/>
    </row>
    <row r="8" spans="1:22" ht="23" x14ac:dyDescent="0.25">
      <c r="A8" s="85"/>
      <c r="B8" s="88"/>
      <c r="C8" s="88"/>
      <c r="D8" s="88"/>
      <c r="E8" s="228"/>
      <c r="F8" s="228"/>
      <c r="G8" s="228"/>
      <c r="H8" s="88"/>
      <c r="I8" s="88"/>
      <c r="J8" s="88"/>
      <c r="K8" s="88"/>
      <c r="L8" s="88"/>
      <c r="M8" s="88"/>
      <c r="N8" s="85"/>
      <c r="O8" s="85"/>
      <c r="P8" s="85"/>
      <c r="Q8" s="85"/>
      <c r="R8" s="85"/>
      <c r="S8" s="85"/>
      <c r="T8" s="85"/>
      <c r="U8" s="85"/>
      <c r="V8" s="85"/>
    </row>
    <row r="9" spans="1:22" ht="24" thickBot="1" x14ac:dyDescent="0.3">
      <c r="A9" s="85"/>
      <c r="B9" s="89" t="s">
        <v>56</v>
      </c>
      <c r="C9" s="90" t="s">
        <v>57</v>
      </c>
      <c r="D9" s="90" t="s">
        <v>58</v>
      </c>
      <c r="E9" s="90" t="s">
        <v>59</v>
      </c>
      <c r="F9" s="90" t="s">
        <v>17</v>
      </c>
      <c r="G9" s="90" t="s">
        <v>73</v>
      </c>
      <c r="H9" s="90" t="s">
        <v>10</v>
      </c>
      <c r="I9" s="91" t="s">
        <v>11</v>
      </c>
      <c r="J9" s="88"/>
      <c r="K9" s="88"/>
      <c r="L9" s="88"/>
      <c r="M9" s="85"/>
      <c r="N9" s="85"/>
      <c r="O9" s="85"/>
      <c r="P9" s="85"/>
      <c r="Q9" s="85"/>
      <c r="R9" s="85"/>
      <c r="S9" s="85"/>
      <c r="T9" s="85"/>
      <c r="U9" s="85"/>
      <c r="V9" s="85"/>
    </row>
    <row r="10" spans="1:22" ht="18" thickBot="1" x14ac:dyDescent="0.25">
      <c r="A10" s="85"/>
      <c r="B10" s="92">
        <v>2</v>
      </c>
      <c r="C10" s="93">
        <v>3</v>
      </c>
      <c r="D10" s="93">
        <v>1</v>
      </c>
      <c r="E10" s="94" t="s">
        <v>286</v>
      </c>
      <c r="F10" s="96" t="s">
        <v>62</v>
      </c>
      <c r="G10" s="94"/>
      <c r="H10" s="58" t="s">
        <v>76</v>
      </c>
      <c r="I10" s="101" t="s">
        <v>64</v>
      </c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</row>
    <row r="11" spans="1:22" ht="17" x14ac:dyDescent="0.2">
      <c r="A11" s="85"/>
      <c r="B11" s="98">
        <v>2</v>
      </c>
      <c r="C11" s="58">
        <v>3</v>
      </c>
      <c r="D11" s="58">
        <v>2</v>
      </c>
      <c r="E11" s="76" t="s">
        <v>287</v>
      </c>
      <c r="F11" s="96" t="s">
        <v>62</v>
      </c>
      <c r="G11" s="76"/>
      <c r="H11" s="58" t="s">
        <v>76</v>
      </c>
      <c r="I11" s="101" t="s">
        <v>64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</row>
    <row r="12" spans="1:22" ht="17" x14ac:dyDescent="0.2">
      <c r="A12" s="85"/>
      <c r="B12" s="98">
        <v>2</v>
      </c>
      <c r="C12" s="58">
        <v>3</v>
      </c>
      <c r="D12" s="58">
        <v>3</v>
      </c>
      <c r="E12" s="76" t="s">
        <v>288</v>
      </c>
      <c r="F12" s="240" t="s">
        <v>112</v>
      </c>
      <c r="G12" s="76"/>
      <c r="H12" s="58" t="s">
        <v>13</v>
      </c>
      <c r="I12" s="101" t="s">
        <v>64</v>
      </c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</row>
    <row r="13" spans="1:22" ht="51" x14ac:dyDescent="0.2">
      <c r="A13" s="85"/>
      <c r="B13" s="98">
        <v>2</v>
      </c>
      <c r="C13" s="58">
        <v>3</v>
      </c>
      <c r="D13" s="58">
        <v>4</v>
      </c>
      <c r="E13" s="76" t="s">
        <v>289</v>
      </c>
      <c r="F13" s="240">
        <v>4</v>
      </c>
      <c r="G13" s="76" t="s">
        <v>290</v>
      </c>
      <c r="H13" s="58" t="s">
        <v>13</v>
      </c>
      <c r="I13" s="101" t="s">
        <v>64</v>
      </c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</row>
    <row r="14" spans="1:22" ht="52" thickBot="1" x14ac:dyDescent="0.25">
      <c r="A14" s="85"/>
      <c r="B14" s="98">
        <v>2</v>
      </c>
      <c r="C14" s="58">
        <v>3</v>
      </c>
      <c r="D14" s="58">
        <v>5</v>
      </c>
      <c r="E14" s="76" t="s">
        <v>291</v>
      </c>
      <c r="F14" s="240" t="s">
        <v>112</v>
      </c>
      <c r="G14" s="76" t="s">
        <v>292</v>
      </c>
      <c r="H14" s="58" t="s">
        <v>13</v>
      </c>
      <c r="I14" s="101" t="s">
        <v>64</v>
      </c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</row>
    <row r="15" spans="1:22" ht="18" thickBot="1" x14ac:dyDescent="0.25">
      <c r="A15" s="85"/>
      <c r="B15" s="102">
        <v>2</v>
      </c>
      <c r="C15" s="103">
        <v>3</v>
      </c>
      <c r="D15" s="103">
        <v>6</v>
      </c>
      <c r="E15" s="104" t="s">
        <v>293</v>
      </c>
      <c r="F15" s="96" t="s">
        <v>62</v>
      </c>
      <c r="G15" s="104"/>
      <c r="H15" s="58" t="s">
        <v>13</v>
      </c>
      <c r="I15" s="101" t="s">
        <v>64</v>
      </c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</row>
    <row r="16" spans="1:22" x14ac:dyDescent="0.2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</row>
    <row r="17" spans="1:25" x14ac:dyDescent="0.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</row>
    <row r="18" spans="1:25" x14ac:dyDescent="0.2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</row>
    <row r="19" spans="1:25" ht="23" x14ac:dyDescent="0.25">
      <c r="A19" s="85"/>
      <c r="B19" s="241" t="s">
        <v>294</v>
      </c>
      <c r="C19" s="242"/>
      <c r="D19" s="242"/>
      <c r="E19" s="242"/>
      <c r="F19" s="242"/>
      <c r="G19" s="242"/>
      <c r="H19" s="242"/>
      <c r="I19" s="242"/>
      <c r="J19" s="239"/>
      <c r="K19" s="88"/>
      <c r="L19" s="88"/>
      <c r="M19" s="88"/>
      <c r="N19" s="85"/>
      <c r="O19" s="85"/>
      <c r="P19" s="85"/>
      <c r="Q19" s="85"/>
      <c r="R19" s="85"/>
      <c r="S19" s="85"/>
      <c r="T19" s="85"/>
      <c r="U19" s="85"/>
      <c r="V19" s="85"/>
    </row>
    <row r="20" spans="1:25" ht="23" x14ac:dyDescent="0.25">
      <c r="A20" s="85"/>
      <c r="B20" s="6"/>
      <c r="C20" s="6"/>
      <c r="D20" s="6"/>
      <c r="E20" s="243"/>
      <c r="F20" s="243"/>
      <c r="G20" s="243"/>
      <c r="H20" s="6"/>
      <c r="I20" s="6"/>
      <c r="J20" s="88"/>
      <c r="K20" s="88"/>
      <c r="L20" s="88"/>
      <c r="M20" s="88"/>
      <c r="N20" s="85"/>
      <c r="O20" s="85"/>
      <c r="P20" s="85"/>
      <c r="Q20" s="85"/>
      <c r="R20" s="85"/>
      <c r="S20" s="85"/>
      <c r="T20" s="85"/>
      <c r="U20" s="85"/>
      <c r="V20" s="85"/>
    </row>
    <row r="21" spans="1:25" ht="23" x14ac:dyDescent="0.25">
      <c r="A21" s="85"/>
      <c r="B21" s="89" t="s">
        <v>56</v>
      </c>
      <c r="C21" s="90" t="s">
        <v>57</v>
      </c>
      <c r="D21" s="90" t="s">
        <v>58</v>
      </c>
      <c r="E21" s="90" t="s">
        <v>59</v>
      </c>
      <c r="F21" s="90" t="s">
        <v>17</v>
      </c>
      <c r="G21" s="90" t="s">
        <v>73</v>
      </c>
      <c r="H21" s="90" t="s">
        <v>10</v>
      </c>
      <c r="I21" s="91" t="s">
        <v>11</v>
      </c>
      <c r="J21" s="88"/>
      <c r="K21" s="88"/>
      <c r="L21" s="88"/>
      <c r="M21" s="85"/>
      <c r="N21" s="85"/>
      <c r="O21" s="85"/>
      <c r="P21" s="85"/>
      <c r="Q21" s="85"/>
      <c r="R21" s="85"/>
      <c r="S21" s="85"/>
      <c r="T21" s="85"/>
      <c r="U21" s="85"/>
      <c r="V21" s="85"/>
    </row>
    <row r="22" spans="1:25" ht="17" x14ac:dyDescent="0.2">
      <c r="A22" s="85"/>
      <c r="B22" s="92">
        <v>2</v>
      </c>
      <c r="C22" s="93">
        <v>3</v>
      </c>
      <c r="D22" s="93">
        <v>7</v>
      </c>
      <c r="E22" s="94" t="s">
        <v>295</v>
      </c>
      <c r="F22" s="244" t="s">
        <v>296</v>
      </c>
      <c r="G22" s="94"/>
      <c r="H22" s="58" t="s">
        <v>76</v>
      </c>
      <c r="I22" s="101" t="s">
        <v>64</v>
      </c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</row>
    <row r="23" spans="1:25" ht="17" x14ac:dyDescent="0.2">
      <c r="A23" s="85"/>
      <c r="B23" s="98">
        <v>2</v>
      </c>
      <c r="C23" s="58">
        <v>3</v>
      </c>
      <c r="D23" s="58">
        <v>8</v>
      </c>
      <c r="E23" s="76" t="s">
        <v>297</v>
      </c>
      <c r="F23" s="240">
        <v>2</v>
      </c>
      <c r="G23" s="76"/>
      <c r="H23" s="58" t="s">
        <v>76</v>
      </c>
      <c r="I23" s="101" t="s">
        <v>64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</row>
    <row r="24" spans="1:25" ht="17" x14ac:dyDescent="0.2">
      <c r="A24" s="85"/>
      <c r="B24" s="98">
        <v>2</v>
      </c>
      <c r="C24" s="58">
        <v>3</v>
      </c>
      <c r="D24" s="58">
        <v>9</v>
      </c>
      <c r="E24" s="76" t="s">
        <v>298</v>
      </c>
      <c r="F24" s="240" t="s">
        <v>299</v>
      </c>
      <c r="G24" s="76" t="s">
        <v>300</v>
      </c>
      <c r="H24" s="58" t="s">
        <v>13</v>
      </c>
      <c r="I24" s="101" t="s">
        <v>64</v>
      </c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</row>
    <row r="25" spans="1:25" ht="17" x14ac:dyDescent="0.2">
      <c r="A25" s="85"/>
      <c r="B25" s="98">
        <v>2</v>
      </c>
      <c r="C25" s="58">
        <v>3</v>
      </c>
      <c r="D25" s="58">
        <v>10</v>
      </c>
      <c r="E25" s="76" t="s">
        <v>301</v>
      </c>
      <c r="F25" s="240" t="s">
        <v>302</v>
      </c>
      <c r="G25" s="76" t="s">
        <v>300</v>
      </c>
      <c r="H25" s="58" t="s">
        <v>13</v>
      </c>
      <c r="I25" s="101" t="s">
        <v>64</v>
      </c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</row>
    <row r="26" spans="1:25" ht="17" x14ac:dyDescent="0.2">
      <c r="A26" s="85"/>
      <c r="B26" s="102">
        <v>2</v>
      </c>
      <c r="C26" s="103">
        <v>3</v>
      </c>
      <c r="D26" s="103">
        <v>11</v>
      </c>
      <c r="E26" s="104" t="s">
        <v>303</v>
      </c>
      <c r="F26" s="245" t="s">
        <v>484</v>
      </c>
      <c r="G26" s="104"/>
      <c r="H26" s="58" t="s">
        <v>13</v>
      </c>
      <c r="I26" s="101" t="s">
        <v>64</v>
      </c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</row>
    <row r="27" spans="1:25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</row>
    <row r="28" spans="1:25" x14ac:dyDescent="0.2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</row>
    <row r="29" spans="1:25" x14ac:dyDescent="0.2">
      <c r="A29" s="85"/>
      <c r="B29" s="530" t="s">
        <v>304</v>
      </c>
      <c r="C29" s="436"/>
      <c r="D29" s="436"/>
      <c r="E29" s="436"/>
      <c r="F29" s="436"/>
      <c r="G29" s="436"/>
      <c r="H29" s="436"/>
      <c r="I29" s="436"/>
      <c r="J29" s="436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</row>
    <row r="30" spans="1:25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</row>
    <row r="31" spans="1:25" ht="17" x14ac:dyDescent="0.2">
      <c r="A31" s="85"/>
      <c r="B31" s="89" t="s">
        <v>56</v>
      </c>
      <c r="C31" s="90" t="s">
        <v>57</v>
      </c>
      <c r="D31" s="90" t="s">
        <v>58</v>
      </c>
      <c r="E31" s="246" t="s">
        <v>305</v>
      </c>
      <c r="F31" s="247" t="s">
        <v>17</v>
      </c>
      <c r="G31" s="248"/>
      <c r="H31" s="90" t="s">
        <v>73</v>
      </c>
      <c r="I31" s="90" t="s">
        <v>10</v>
      </c>
      <c r="J31" s="91" t="s">
        <v>11</v>
      </c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</row>
    <row r="32" spans="1:25" ht="17" x14ac:dyDescent="0.2">
      <c r="A32" s="85"/>
      <c r="B32" s="523">
        <v>2</v>
      </c>
      <c r="C32" s="526">
        <v>3</v>
      </c>
      <c r="D32" s="526">
        <v>12</v>
      </c>
      <c r="E32" s="94"/>
      <c r="F32" s="249" t="s">
        <v>485</v>
      </c>
      <c r="G32" s="249" t="s">
        <v>486</v>
      </c>
      <c r="H32" s="94"/>
      <c r="I32" s="93"/>
      <c r="J32" s="97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</row>
    <row r="33" spans="1:22" ht="17" x14ac:dyDescent="0.2">
      <c r="A33" s="85"/>
      <c r="B33" s="524"/>
      <c r="C33" s="527"/>
      <c r="D33" s="527"/>
      <c r="E33" s="76" t="s">
        <v>306</v>
      </c>
      <c r="F33" s="250" t="s">
        <v>480</v>
      </c>
      <c r="G33" s="250" t="s">
        <v>145</v>
      </c>
      <c r="H33" s="76"/>
      <c r="I33" s="58" t="s">
        <v>13</v>
      </c>
      <c r="J33" s="101" t="s">
        <v>64</v>
      </c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</row>
    <row r="34" spans="1:22" ht="17" x14ac:dyDescent="0.2">
      <c r="A34" s="85"/>
      <c r="B34" s="524"/>
      <c r="C34" s="527"/>
      <c r="D34" s="527"/>
      <c r="E34" s="76" t="s">
        <v>307</v>
      </c>
      <c r="F34" s="250" t="s">
        <v>480</v>
      </c>
      <c r="G34" s="250" t="s">
        <v>145</v>
      </c>
      <c r="H34" s="76"/>
      <c r="I34" s="58" t="s">
        <v>13</v>
      </c>
      <c r="J34" s="101" t="s">
        <v>64</v>
      </c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</row>
    <row r="35" spans="1:22" ht="17" x14ac:dyDescent="0.2">
      <c r="A35" s="85"/>
      <c r="B35" s="524"/>
      <c r="C35" s="527"/>
      <c r="D35" s="527"/>
      <c r="E35" s="76" t="s">
        <v>308</v>
      </c>
      <c r="F35" s="250" t="s">
        <v>145</v>
      </c>
      <c r="G35" s="250" t="s">
        <v>480</v>
      </c>
      <c r="H35" s="76"/>
      <c r="I35" s="58" t="s">
        <v>13</v>
      </c>
      <c r="J35" s="101" t="s">
        <v>64</v>
      </c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</row>
    <row r="36" spans="1:22" ht="17" x14ac:dyDescent="0.2">
      <c r="A36" s="85"/>
      <c r="B36" s="525"/>
      <c r="C36" s="528"/>
      <c r="D36" s="528"/>
      <c r="E36" s="104" t="s">
        <v>309</v>
      </c>
      <c r="F36" s="251"/>
      <c r="G36" s="251"/>
      <c r="H36" s="104"/>
      <c r="I36" s="58" t="s">
        <v>13</v>
      </c>
      <c r="J36" s="101" t="s">
        <v>64</v>
      </c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</row>
    <row r="37" spans="1:22" x14ac:dyDescent="0.2">
      <c r="A37" s="85"/>
      <c r="B37" s="85"/>
      <c r="C37" s="85"/>
      <c r="D37" s="85"/>
      <c r="E37" s="108"/>
      <c r="F37" s="108"/>
      <c r="G37" s="108"/>
      <c r="H37" s="108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</row>
    <row r="38" spans="1:22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</row>
    <row r="39" spans="1:22" x14ac:dyDescent="0.2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</row>
    <row r="40" spans="1:22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</row>
    <row r="41" spans="1:22" x14ac:dyDescent="0.2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</row>
    <row r="42" spans="1:22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</row>
    <row r="43" spans="1:22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</row>
    <row r="44" spans="1:22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</row>
    <row r="45" spans="1:22" x14ac:dyDescent="0.2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</row>
    <row r="46" spans="1:22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</row>
    <row r="47" spans="1:22" x14ac:dyDescent="0.2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</row>
    <row r="48" spans="1:22" x14ac:dyDescent="0.2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</row>
    <row r="49" spans="1:22" x14ac:dyDescent="0.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</row>
    <row r="50" spans="1:22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</row>
    <row r="51" spans="1:22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</row>
    <row r="52" spans="1:22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</row>
    <row r="53" spans="1:22" x14ac:dyDescent="0.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</row>
    <row r="54" spans="1:22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</row>
    <row r="55" spans="1:22" x14ac:dyDescent="0.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</row>
    <row r="56" spans="1:22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</row>
    <row r="57" spans="1:22" x14ac:dyDescent="0.2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</row>
    <row r="58" spans="1:22" x14ac:dyDescent="0.2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</row>
    <row r="59" spans="1:22" x14ac:dyDescent="0.2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</row>
    <row r="60" spans="1:22" x14ac:dyDescent="0.2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</row>
    <row r="61" spans="1:22" x14ac:dyDescent="0.2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</row>
    <row r="62" spans="1:22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</row>
    <row r="63" spans="1:22" x14ac:dyDescent="0.2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</row>
    <row r="64" spans="1:22" x14ac:dyDescent="0.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</row>
    <row r="65" spans="1:22" x14ac:dyDescent="0.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</row>
    <row r="66" spans="1:22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</row>
    <row r="67" spans="1:22" x14ac:dyDescent="0.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</row>
    <row r="68" spans="1:22" x14ac:dyDescent="0.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</row>
    <row r="69" spans="1:22" x14ac:dyDescent="0.2">
      <c r="A69" s="85"/>
      <c r="B69" s="85"/>
      <c r="C69" s="85"/>
      <c r="D69" s="85"/>
      <c r="E69" s="85"/>
      <c r="F69" s="85"/>
      <c r="G69" s="85"/>
      <c r="H69" s="85"/>
      <c r="I69" s="85"/>
      <c r="J69" s="85"/>
    </row>
    <row r="70" spans="1:22" x14ac:dyDescent="0.2">
      <c r="A70" s="85"/>
      <c r="B70" s="85"/>
      <c r="C70" s="85"/>
      <c r="D70" s="85"/>
      <c r="E70" s="85"/>
      <c r="F70" s="85"/>
      <c r="G70" s="85"/>
      <c r="H70" s="85"/>
      <c r="I70" s="85"/>
      <c r="J70" s="85"/>
    </row>
    <row r="71" spans="1:22" x14ac:dyDescent="0.2">
      <c r="A71" s="85"/>
      <c r="B71" s="85"/>
      <c r="C71" s="85"/>
      <c r="D71" s="85"/>
      <c r="E71" s="85"/>
      <c r="F71" s="85"/>
      <c r="G71" s="85"/>
      <c r="H71" s="85"/>
      <c r="I71" s="85"/>
      <c r="J71" s="85"/>
    </row>
    <row r="72" spans="1:22" x14ac:dyDescent="0.2">
      <c r="A72" s="85"/>
      <c r="B72" s="85"/>
      <c r="C72" s="85"/>
      <c r="D72" s="85"/>
      <c r="E72" s="85"/>
      <c r="F72" s="85"/>
      <c r="G72" s="85"/>
      <c r="H72" s="85"/>
      <c r="I72" s="85"/>
      <c r="J72" s="85"/>
    </row>
    <row r="73" spans="1:22" x14ac:dyDescent="0.2">
      <c r="A73" s="85"/>
      <c r="B73" s="85"/>
      <c r="C73" s="85"/>
      <c r="D73" s="85"/>
      <c r="E73" s="85"/>
      <c r="F73" s="85"/>
      <c r="G73" s="85"/>
      <c r="H73" s="85"/>
      <c r="I73" s="85"/>
      <c r="J73" s="85"/>
    </row>
    <row r="74" spans="1:22" x14ac:dyDescent="0.2">
      <c r="A74" s="85"/>
      <c r="B74" s="85"/>
      <c r="C74" s="85"/>
      <c r="D74" s="85"/>
      <c r="E74" s="85"/>
      <c r="F74" s="85"/>
      <c r="G74" s="85"/>
      <c r="H74" s="85"/>
      <c r="I74" s="85"/>
      <c r="J74" s="85"/>
    </row>
    <row r="75" spans="1:22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</row>
    <row r="76" spans="1:22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</row>
    <row r="77" spans="1:22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</row>
    <row r="78" spans="1:22" x14ac:dyDescent="0.2">
      <c r="A78" s="85"/>
      <c r="B78" s="85"/>
      <c r="C78" s="85"/>
      <c r="D78" s="85"/>
      <c r="E78" s="85"/>
      <c r="F78" s="85"/>
      <c r="G78" s="85"/>
      <c r="H78" s="85"/>
      <c r="I78" s="85"/>
      <c r="J78" s="85"/>
    </row>
    <row r="79" spans="1:22" x14ac:dyDescent="0.2">
      <c r="A79" s="85"/>
      <c r="B79" s="85"/>
      <c r="C79" s="85"/>
      <c r="D79" s="85"/>
      <c r="E79" s="85"/>
      <c r="F79" s="85"/>
      <c r="G79" s="85"/>
      <c r="H79" s="85"/>
      <c r="I79" s="85"/>
      <c r="J79" s="85"/>
    </row>
    <row r="80" spans="1:22" x14ac:dyDescent="0.2">
      <c r="A80" s="85"/>
      <c r="B80" s="85"/>
      <c r="C80" s="85"/>
      <c r="D80" s="85"/>
      <c r="E80" s="85"/>
      <c r="F80" s="85"/>
      <c r="G80" s="85"/>
      <c r="H80" s="85"/>
      <c r="I80" s="85"/>
      <c r="J80" s="85"/>
    </row>
    <row r="81" spans="1:1" x14ac:dyDescent="0.2">
      <c r="A81" s="85"/>
    </row>
    <row r="82" spans="1:1" x14ac:dyDescent="0.2">
      <c r="A82" s="85"/>
    </row>
    <row r="83" spans="1:1" x14ac:dyDescent="0.2">
      <c r="A83" s="85"/>
    </row>
    <row r="84" spans="1:1" x14ac:dyDescent="0.2">
      <c r="A84" s="85"/>
    </row>
    <row r="85" spans="1:1" x14ac:dyDescent="0.2">
      <c r="A85" s="85"/>
    </row>
    <row r="86" spans="1:1" x14ac:dyDescent="0.2">
      <c r="A86" s="85"/>
    </row>
    <row r="87" spans="1:1" x14ac:dyDescent="0.2">
      <c r="A87" s="85"/>
    </row>
    <row r="88" spans="1:1" x14ac:dyDescent="0.2">
      <c r="A88" s="85"/>
    </row>
    <row r="89" spans="1:1" x14ac:dyDescent="0.2">
      <c r="A89" s="85"/>
    </row>
    <row r="90" spans="1:1" x14ac:dyDescent="0.2">
      <c r="A90" s="85"/>
    </row>
  </sheetData>
  <mergeCells count="7">
    <mergeCell ref="B32:B36"/>
    <mergeCell ref="C32:C36"/>
    <mergeCell ref="D32:D36"/>
    <mergeCell ref="B4:I4"/>
    <mergeCell ref="B6:I6"/>
    <mergeCell ref="B7:I7"/>
    <mergeCell ref="B29:J29"/>
  </mergeCells>
  <conditionalFormatting sqref="F10:F11">
    <cfRule type="containsText" dxfId="21" priority="2" operator="containsText" text="No">
      <formula>NOT(ISERROR(SEARCH(("No"),(F10))))</formula>
    </cfRule>
  </conditionalFormatting>
  <conditionalFormatting sqref="F15">
    <cfRule type="containsText" dxfId="20" priority="1" operator="containsText" text="No">
      <formula>NOT(ISERROR(SEARCH(("No"),(F15))))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800-000000000000}">
          <x14:formula1>
            <xm:f>'NO TOCAR Valores Listas'!$H$6:$H$8</xm:f>
          </x14:formula1>
          <xm:sqref>H10:H15 H22:H26 I33:I36</xm:sqref>
        </x14:dataValidation>
        <x14:dataValidation type="list" allowBlank="1" showErrorMessage="1" xr:uid="{00000000-0002-0000-0800-000001000000}">
          <x14:formula1>
            <xm:f>'NO TOCAR Valores Listas'!$J$6:$J$8</xm:f>
          </x14:formula1>
          <xm:sqref>I10:I15 J33:J36 I22:I26</xm:sqref>
        </x14:dataValidation>
        <x14:dataValidation type="list" allowBlank="1" showErrorMessage="1" xr:uid="{E772BDE1-ED21-6E4B-B27C-88EE674FD425}">
          <x14:formula1>
            <xm:f>'NO TOCAR Valores Listas'!$C$6:$C$7</xm:f>
          </x14:formula1>
          <xm:sqref>F10:F11 F15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Ciconia</cp:lastModifiedBy>
  <dcterms:created xsi:type="dcterms:W3CDTF">2022-03-11T15:55:47Z</dcterms:created>
  <dcterms:modified xsi:type="dcterms:W3CDTF">2022-07-23T14:33:58Z</dcterms:modified>
</cp:coreProperties>
</file>